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1"/>
  </bookViews>
  <sheets>
    <sheet name="Hárok4" sheetId="1" r:id="rId1"/>
    <sheet name="Hárok1" sheetId="2" r:id="rId2"/>
    <sheet name="Hárok2" sheetId="3" r:id="rId3"/>
    <sheet name="Hárok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<sst xmlns="http://schemas.openxmlformats.org/spreadsheetml/2006/main" count="340" uniqueCount="324">
  <si>
    <t>Superbaby dievčatá:</t>
  </si>
  <si>
    <t>Šabíková Martina</t>
  </si>
  <si>
    <t>Adamuščinová Martina</t>
  </si>
  <si>
    <t>Superbaby chlapci:</t>
  </si>
  <si>
    <t>Mladšie predžiačky</t>
  </si>
  <si>
    <t>Dohňanská Gréta</t>
  </si>
  <si>
    <t>Mladší predžiaci</t>
  </si>
  <si>
    <t>Dohňanský Viliam</t>
  </si>
  <si>
    <t>Hromec Lukáš</t>
  </si>
  <si>
    <t>Botka Filip</t>
  </si>
  <si>
    <t>Makeľ Andrej</t>
  </si>
  <si>
    <t>Porubanec Pavol</t>
  </si>
  <si>
    <t>Staršie predžiačky</t>
  </si>
  <si>
    <t>Starší predžiaci:</t>
  </si>
  <si>
    <t>Hraška Gregor</t>
  </si>
  <si>
    <t>Mladšie žiačky</t>
  </si>
  <si>
    <t>Hromcová Petra</t>
  </si>
  <si>
    <t>Keselá Lenka</t>
  </si>
  <si>
    <t>Varjassi Tomáš</t>
  </si>
  <si>
    <t>Mladší žiaci</t>
  </si>
  <si>
    <t>Staršie žiačky</t>
  </si>
  <si>
    <t>Starší žiaci:</t>
  </si>
  <si>
    <t>Juniorky:</t>
  </si>
  <si>
    <t>Dibáková Ingrid</t>
  </si>
  <si>
    <t>Juniori</t>
  </si>
  <si>
    <t>Ženy</t>
  </si>
  <si>
    <t>Plávková Andrea</t>
  </si>
  <si>
    <t>Muži</t>
  </si>
  <si>
    <t>Plávka Igor</t>
  </si>
  <si>
    <t>Technická správa:</t>
  </si>
  <si>
    <t xml:space="preserve">Preteky boli organizované Miestnym úradom Bratislava - Nové Mesto, v spolupráci s  </t>
  </si>
  <si>
    <t>prvých troch pretekárov v každej kategórii a občerstvenie v mieste preteku (špekáčky, čaj).</t>
  </si>
  <si>
    <t>trati, meranie časov, rozhodcov a organizáciu na mieste preteku.</t>
  </si>
  <si>
    <t>ZŠ - Jeséniová pomohla pri príprave občerstvenia (čaj, špekáčky).</t>
  </si>
  <si>
    <t>Preteky prebehli v súlade s propozíciami na Bratislavskom Kamzíku oblasť Cvičnej lúky.</t>
  </si>
  <si>
    <t xml:space="preserve">Pretekalo sa po lesných chodníkoch na vyznačených tratiach, </t>
  </si>
  <si>
    <t>v dĺžkach 150m, 250m, 350m, 500m a 1000m, 1500m, 2000m.</t>
  </si>
  <si>
    <t>Dĺžka trati odpovedala rozpisu (propozíciám).</t>
  </si>
  <si>
    <t>Počas preteku neprišlo k žiadnemu úrazu ani zraneniu.</t>
  </si>
  <si>
    <t>Meranie ručné - 3xstopky.</t>
  </si>
  <si>
    <t>Hlavný rozhodca: Ing.Igor Plávka, Lokomotíva Bratislava</t>
  </si>
  <si>
    <t>Ďakujeme všetkým účastníkom za účasť na tradičnom podujatí a zvlášť mestskej časti Bratislava</t>
  </si>
  <si>
    <t>Nové Mesto.</t>
  </si>
  <si>
    <t>Miestny úrad Bratislava – Nové Mesto</t>
  </si>
  <si>
    <t>LESNÝ BEH BRATISLAVČANOV - LESOPARK  KOLIBA</t>
  </si>
  <si>
    <r>
      <t>MIESTO:</t>
    </r>
    <r>
      <rPr>
        <sz val="14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KAMZÍK - CVIČNÁ LÚKA</t>
    </r>
  </si>
  <si>
    <t>LOPS Bratislava</t>
  </si>
  <si>
    <t>Výsledková listina</t>
  </si>
  <si>
    <t>Loko</t>
  </si>
  <si>
    <t>ASC</t>
  </si>
  <si>
    <t>Kryha</t>
  </si>
  <si>
    <t>Victory</t>
  </si>
  <si>
    <t>Karpaty</t>
  </si>
  <si>
    <t>LOPS</t>
  </si>
  <si>
    <t>Krupová Sofia</t>
  </si>
  <si>
    <t>Baba</t>
  </si>
  <si>
    <t>Potocký Jakub</t>
  </si>
  <si>
    <t>Kudláč Matúš</t>
  </si>
  <si>
    <t>Potocký Filip</t>
  </si>
  <si>
    <t>Vojtko Anton</t>
  </si>
  <si>
    <t>Viktory</t>
  </si>
  <si>
    <t>Marušinová Martina</t>
  </si>
  <si>
    <t>Ružičková Karolína</t>
  </si>
  <si>
    <t>Šabíková Tamara</t>
  </si>
  <si>
    <t>Ivančíková Laura</t>
  </si>
  <si>
    <t>Vojtková Ela</t>
  </si>
  <si>
    <t>Nogová Ema</t>
  </si>
  <si>
    <t>Koreň Matúš</t>
  </si>
  <si>
    <t>Lappy Karol</t>
  </si>
  <si>
    <t>Rača</t>
  </si>
  <si>
    <t>Marušinová Lucia</t>
  </si>
  <si>
    <t>Lipták Šimon</t>
  </si>
  <si>
    <t>UK</t>
  </si>
  <si>
    <t>Krapaty</t>
  </si>
  <si>
    <t>Revúcky Samuel</t>
  </si>
  <si>
    <t>Liptáková Barbora</t>
  </si>
  <si>
    <t>Porubanec Martin</t>
  </si>
  <si>
    <t>1991 a staršie</t>
  </si>
  <si>
    <t>1991 a starší</t>
  </si>
  <si>
    <t>Štartovacie číslo</t>
  </si>
  <si>
    <t>Priezvisko a meno</t>
  </si>
  <si>
    <t>Oddiel</t>
  </si>
  <si>
    <t>Rok narodenia</t>
  </si>
  <si>
    <t>Čas</t>
  </si>
  <si>
    <t>Body</t>
  </si>
  <si>
    <t>Poradové číslo</t>
  </si>
  <si>
    <t>Súčet z Body</t>
  </si>
  <si>
    <t>Celkom</t>
  </si>
  <si>
    <t>(prázdne)</t>
  </si>
  <si>
    <t>Celkový súčet</t>
  </si>
  <si>
    <t>Začiatok preteku 10:00hod. Ukončenie preteku 11:45.</t>
  </si>
  <si>
    <t>LOPS zabezpečil technickú časť pretekov - vytýčenie a označenie</t>
  </si>
  <si>
    <t>Preteku sa zúčastnili pretekári z verejnosti,základných škôl,lyžiarskych oddielov a šport. klubov.</t>
  </si>
  <si>
    <t>50. ROČNÍK  LESNÉHO BEHU BRATISLAVČANOV</t>
  </si>
  <si>
    <r>
      <t>15</t>
    </r>
    <r>
      <rPr>
        <sz val="24"/>
        <color indexed="8"/>
        <rFont val="Times New Roman"/>
        <family val="1"/>
      </rPr>
      <t>. OKTÓBRA 2011 ( SOBOTA )</t>
    </r>
  </si>
  <si>
    <t>2005 a mladšie</t>
  </si>
  <si>
    <t>Kolozsváryová Jana</t>
  </si>
  <si>
    <t>Semanová Sofia</t>
  </si>
  <si>
    <t>Valnerová Vanesa</t>
  </si>
  <si>
    <t>Blašková Terézia</t>
  </si>
  <si>
    <t>Šujanská Michaela</t>
  </si>
  <si>
    <t>Solovičová Renáta</t>
  </si>
  <si>
    <t>Makeľová Veronika</t>
  </si>
  <si>
    <t>Šejirmanová Regina</t>
  </si>
  <si>
    <t>Peštényiová Nicole</t>
  </si>
  <si>
    <t>Drobná Erika</t>
  </si>
  <si>
    <t>Husalíková Viera</t>
  </si>
  <si>
    <t>Kraviarová Natália</t>
  </si>
  <si>
    <t>Brežná Viera</t>
  </si>
  <si>
    <t>Hořecká Sandra</t>
  </si>
  <si>
    <t>Bumbálová Anita</t>
  </si>
  <si>
    <t>Frančeková Lívia</t>
  </si>
  <si>
    <t>Potoczná Lea</t>
  </si>
  <si>
    <t>Dohňanská Stella</t>
  </si>
  <si>
    <t>Orčíková Anna</t>
  </si>
  <si>
    <t>Marušin Tomáš</t>
  </si>
  <si>
    <t>Lošonský Lukáš</t>
  </si>
  <si>
    <t>Wieger Artúr</t>
  </si>
  <si>
    <t>Ružiľ Patrik</t>
  </si>
  <si>
    <t>Paško Kilip</t>
  </si>
  <si>
    <t>Bukovský Martin</t>
  </si>
  <si>
    <t>Palič Daniel</t>
  </si>
  <si>
    <t>Kuruc Tomáš</t>
  </si>
  <si>
    <t>Kotuc Teo</t>
  </si>
  <si>
    <t>Kotuc Hugo</t>
  </si>
  <si>
    <t>Poledne Ondřej</t>
  </si>
  <si>
    <t>Capík Martin</t>
  </si>
  <si>
    <t>Poledne Štepán</t>
  </si>
  <si>
    <t>Paško Martin</t>
  </si>
  <si>
    <t>Pántik Rudo</t>
  </si>
  <si>
    <t>Hruščík Adam</t>
  </si>
  <si>
    <t>Verčík Juraj</t>
  </si>
  <si>
    <t>Guštafík Ján</t>
  </si>
  <si>
    <t>Hrnka Jozef</t>
  </si>
  <si>
    <t>Matušík Richard</t>
  </si>
  <si>
    <t>Hruška František</t>
  </si>
  <si>
    <t>Bersálik Andrej</t>
  </si>
  <si>
    <t>Potocký Matej</t>
  </si>
  <si>
    <t>Novák Peter</t>
  </si>
  <si>
    <t>Bančuvič Martin</t>
  </si>
  <si>
    <t>2003,2004</t>
  </si>
  <si>
    <t>Podollová Viktória</t>
  </si>
  <si>
    <t>Bukovinská Alexandra</t>
  </si>
  <si>
    <t>Valicová Eva</t>
  </si>
  <si>
    <t>Rubinová Petra</t>
  </si>
  <si>
    <t>Korbová Petra</t>
  </si>
  <si>
    <t>Hrčková Andrea</t>
  </si>
  <si>
    <t>Vrbanová Viera</t>
  </si>
  <si>
    <t>Horinková Laura</t>
  </si>
  <si>
    <t>Andyová Jana</t>
  </si>
  <si>
    <t>Botka Timotej</t>
  </si>
  <si>
    <t>Drgon Oliveer</t>
  </si>
  <si>
    <t>Lappz Viktor</t>
  </si>
  <si>
    <t>Seruga David</t>
  </si>
  <si>
    <t>Kováč Richard</t>
  </si>
  <si>
    <t>Solovič Tomáš</t>
  </si>
  <si>
    <t>Fedor Filip</t>
  </si>
  <si>
    <t>Mojto Martin</t>
  </si>
  <si>
    <t>Seman Samuel</t>
  </si>
  <si>
    <t>Šimkovič Marko</t>
  </si>
  <si>
    <t>Polák Filip</t>
  </si>
  <si>
    <t>Barilla Arne</t>
  </si>
  <si>
    <t>Buzgo Lukáš</t>
  </si>
  <si>
    <t>Kováč Patrik</t>
  </si>
  <si>
    <t>Dúbravka Fero</t>
  </si>
  <si>
    <t>Hanzlík Ľuboš</t>
  </si>
  <si>
    <t>Harich František</t>
  </si>
  <si>
    <t>Nehera Viktor</t>
  </si>
  <si>
    <t>Audážek Milan</t>
  </si>
  <si>
    <t>Noga Viktor</t>
  </si>
  <si>
    <t>Krivoška Martin</t>
  </si>
  <si>
    <t>Havlík Lukáš</t>
  </si>
  <si>
    <t>1,00,03</t>
  </si>
  <si>
    <t>1,00,40</t>
  </si>
  <si>
    <t>1,00,98</t>
  </si>
  <si>
    <t>1,06,24</t>
  </si>
  <si>
    <t>1,06,34</t>
  </si>
  <si>
    <t>1,07,25</t>
  </si>
  <si>
    <t>1,07,38</t>
  </si>
  <si>
    <t>1,08,16</t>
  </si>
  <si>
    <t>1,09,17</t>
  </si>
  <si>
    <t>1,10,12</t>
  </si>
  <si>
    <t>1,11,44</t>
  </si>
  <si>
    <t>1,15,52</t>
  </si>
  <si>
    <t>1,20,44</t>
  </si>
  <si>
    <t>1,24,38</t>
  </si>
  <si>
    <t>2001,2002</t>
  </si>
  <si>
    <t>Zabáková Patrícia</t>
  </si>
  <si>
    <t>Šujanská Nicol</t>
  </si>
  <si>
    <t>Pullmannová Lujza</t>
  </si>
  <si>
    <t>Javorčeková Katarína</t>
  </si>
  <si>
    <t>Múčková Erika</t>
  </si>
  <si>
    <t>Hviezdna Valika</t>
  </si>
  <si>
    <t>Suchá Andrea</t>
  </si>
  <si>
    <t>Vandasová Patrícia</t>
  </si>
  <si>
    <t>Wiegerová Alexandra</t>
  </si>
  <si>
    <t>1,15,53</t>
  </si>
  <si>
    <t>1,15,81</t>
  </si>
  <si>
    <t>1,18,94</t>
  </si>
  <si>
    <t>1,19,20</t>
  </si>
  <si>
    <t>1,19,91</t>
  </si>
  <si>
    <t>1,21,08</t>
  </si>
  <si>
    <t>1,24,30</t>
  </si>
  <si>
    <t>1,26,19</t>
  </si>
  <si>
    <t>1,31,40</t>
  </si>
  <si>
    <t>1,32,51</t>
  </si>
  <si>
    <t>1,22,42</t>
  </si>
  <si>
    <t>1,35,51</t>
  </si>
  <si>
    <t>1,37,72</t>
  </si>
  <si>
    <t>2,05,82</t>
  </si>
  <si>
    <t>Palič Michal</t>
  </si>
  <si>
    <t>Ňuňuk Tomáš</t>
  </si>
  <si>
    <t>Vajdička Matej</t>
  </si>
  <si>
    <t>Sedláček Oliver</t>
  </si>
  <si>
    <t>Bartaloš Martin</t>
  </si>
  <si>
    <t>Drábik Lukáš</t>
  </si>
  <si>
    <t>Cholvád Patrik</t>
  </si>
  <si>
    <t>Ivančovič Dušan</t>
  </si>
  <si>
    <t>Repčík Karol</t>
  </si>
  <si>
    <t>Fučík Karol</t>
  </si>
  <si>
    <t>1,11,00</t>
  </si>
  <si>
    <t>1,12,03</t>
  </si>
  <si>
    <t>1,13,28</t>
  </si>
  <si>
    <t>1,13,79</t>
  </si>
  <si>
    <t>1,18,58</t>
  </si>
  <si>
    <t>1,19,41</t>
  </si>
  <si>
    <t>1,20,18</t>
  </si>
  <si>
    <t>1,20,77</t>
  </si>
  <si>
    <t>1,21,82</t>
  </si>
  <si>
    <t>1,23,25</t>
  </si>
  <si>
    <t>1,23,85</t>
  </si>
  <si>
    <t>1,24,77</t>
  </si>
  <si>
    <t>1,25,46</t>
  </si>
  <si>
    <t>1,26,37</t>
  </si>
  <si>
    <t>1,27,42</t>
  </si>
  <si>
    <t>1,30,31</t>
  </si>
  <si>
    <t>1,31,14</t>
  </si>
  <si>
    <t>1999,2000</t>
  </si>
  <si>
    <t>Koreňová Tereza</t>
  </si>
  <si>
    <t>Zabáková Natália</t>
  </si>
  <si>
    <t>DNF</t>
  </si>
  <si>
    <t>Šulíková Viera</t>
  </si>
  <si>
    <t>3,03,40</t>
  </si>
  <si>
    <t>3,33,47</t>
  </si>
  <si>
    <t>Javorček Adam</t>
  </si>
  <si>
    <t>Katrenič Frederik</t>
  </si>
  <si>
    <t>Pavelka Peter</t>
  </si>
  <si>
    <t>Štekláč Fero</t>
  </si>
  <si>
    <t>Záruba Martin</t>
  </si>
  <si>
    <t>Gubík Milan</t>
  </si>
  <si>
    <t>Thüler Lara</t>
  </si>
  <si>
    <t>2,46,43</t>
  </si>
  <si>
    <t>2,48,22</t>
  </si>
  <si>
    <t>2,51,18</t>
  </si>
  <si>
    <t>3,01,32</t>
  </si>
  <si>
    <t>3,10,17</t>
  </si>
  <si>
    <t>3,12,42</t>
  </si>
  <si>
    <t>3,15,43</t>
  </si>
  <si>
    <t>3,18,24</t>
  </si>
  <si>
    <t>3,23,18</t>
  </si>
  <si>
    <t>1997,1998</t>
  </si>
  <si>
    <t>Martinová Lucia</t>
  </si>
  <si>
    <t>Kruhovská Alica</t>
  </si>
  <si>
    <t>Lučeničová Laura</t>
  </si>
  <si>
    <t>Vikartová Zdena</t>
  </si>
  <si>
    <t>Jagrik Jakub</t>
  </si>
  <si>
    <t>Katrenič Henrich</t>
  </si>
  <si>
    <t>Kozlík Patrik</t>
  </si>
  <si>
    <t>Vavrovič Patrik</t>
  </si>
  <si>
    <t>Laurinc Egon</t>
  </si>
  <si>
    <t>Mančuška Tomáš</t>
  </si>
  <si>
    <t>2,48,83</t>
  </si>
  <si>
    <t>2,49,27</t>
  </si>
  <si>
    <t>2,58,69</t>
  </si>
  <si>
    <t>3,06,11</t>
  </si>
  <si>
    <t>3,11,25</t>
  </si>
  <si>
    <t>3,13,14</t>
  </si>
  <si>
    <t>3,16,15</t>
  </si>
  <si>
    <t>3,59,39</t>
  </si>
  <si>
    <t>4,19,50</t>
  </si>
  <si>
    <t>4,39,44</t>
  </si>
  <si>
    <t>4,45,86</t>
  </si>
  <si>
    <t>4,50,11</t>
  </si>
  <si>
    <t>4,52,13</t>
  </si>
  <si>
    <t>4,56,17</t>
  </si>
  <si>
    <t>1992-1996</t>
  </si>
  <si>
    <t>4,07,85</t>
  </si>
  <si>
    <t>6,58,01</t>
  </si>
  <si>
    <t>Husárová Lubica</t>
  </si>
  <si>
    <t>Polednová Petra</t>
  </si>
  <si>
    <t>Roby Zuzana</t>
  </si>
  <si>
    <t>Šejirmanová Mariana</t>
  </si>
  <si>
    <t>Hollá Luciša</t>
  </si>
  <si>
    <t>Salvatorová Viera</t>
  </si>
  <si>
    <t>Trebuľová Mária</t>
  </si>
  <si>
    <t>Púčiková Alexandra</t>
  </si>
  <si>
    <t>4,09,10</t>
  </si>
  <si>
    <t>4,43,81</t>
  </si>
  <si>
    <t>5,01,18</t>
  </si>
  <si>
    <t>5,34,32</t>
  </si>
  <si>
    <t>5,53,95</t>
  </si>
  <si>
    <t>5,59,42</t>
  </si>
  <si>
    <t>6,02,33</t>
  </si>
  <si>
    <t>6,05,16</t>
  </si>
  <si>
    <t>6,15,24</t>
  </si>
  <si>
    <t>Ambros Dušan</t>
  </si>
  <si>
    <t>Capík Ľubomír</t>
  </si>
  <si>
    <t>Ambros Ivan</t>
  </si>
  <si>
    <t>Malý Ľuboš</t>
  </si>
  <si>
    <t>Hajdula Miloš</t>
  </si>
  <si>
    <t>7,56,04</t>
  </si>
  <si>
    <t>8,15,17</t>
  </si>
  <si>
    <t>8,18,40</t>
  </si>
  <si>
    <t>9,25,51</t>
  </si>
  <si>
    <t>9,31,14</t>
  </si>
  <si>
    <t>9,33,15</t>
  </si>
  <si>
    <t>lyžiarskym oddielom LOPS Bratislava, pomocou prispela aj ZŠ-Jeséniová.</t>
  </si>
  <si>
    <t>Technické zabezpečenie: Miestny úrad BA - Nové Mesto zabezpečil medajly a diplomy pre</t>
  </si>
  <si>
    <t>Počasie: jasno, slnečno, teploty +3 až +16°C.</t>
  </si>
  <si>
    <t>Prví traja pretekári v každej kategórii boli odmenení diplomami a medajlami.</t>
  </si>
  <si>
    <t>Na pretek bolo prihlásených 187 pretekárov.</t>
  </si>
  <si>
    <t>Preteku sa zúčastnilo 161 a pretek dokončilo 160 pretekárov.</t>
  </si>
  <si>
    <t>Nebol podaný žiaden protest.</t>
  </si>
  <si>
    <t>V Bratislave 16.10.2011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</si>
</sst>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color indexed="8"/>
      <name val="Times New Roman"/>
      <family val="1"/>
    </font>
    <font>
      <sz val="26"/>
      <color indexed="8"/>
      <name val="Times New Roman"/>
      <family val="1"/>
    </font>
    <font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AT*Architecture"/>
      <family val="0"/>
    </font>
    <font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</xdr:row>
      <xdr:rowOff>152400</xdr:rowOff>
    </xdr:from>
    <xdr:to>
      <xdr:col>6</xdr:col>
      <xdr:colOff>542925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381000" y="1038225"/>
          <a:ext cx="4238625" cy="952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Poradové číslo">
      <sharedItems containsBlank="1" containsMixedTypes="1" containsNumber="1" containsInteger="1" count="48">
        <m/>
        <s v="Superbaby dievčatá:"/>
        <n v="1"/>
        <n v="2"/>
        <n v="3"/>
        <n v="4"/>
        <n v="5"/>
        <n v="6"/>
        <n v="7"/>
        <n v="8"/>
        <n v="9"/>
        <n v="10"/>
        <n v="11"/>
        <n v="12"/>
        <s v="Prihlásených za kategóriu 23, štartovalo 17"/>
        <s v="Superbaby chlapci:"/>
        <s v="Prihlásených za kategóriu 26, štartovalo 17  "/>
        <s v="Mladšie predžiačky"/>
        <n v="13"/>
        <n v="14"/>
        <n v="15"/>
        <s v="Prihlásených za kategóriu 13, štartovalo 12"/>
        <s v="Mladší predžiaci"/>
        <n v="16"/>
        <n v="17"/>
        <s v="Prihlásených za kategóriu 30, štartovalo 25"/>
        <s v="Staršie predžiačky"/>
        <s v="Prihlásených za kategóriu 16, štartovalo 13"/>
        <s v="Starší predžiaci:"/>
        <n v="18"/>
        <n v="19"/>
        <s v="Prihlásených za kategóriu 15, štartovalo 10"/>
        <s v="Mladšie žiačky"/>
        <s v="Prihlásených za kategóriu 20 , štartovalo 17"/>
        <s v="Mladší žiaci"/>
        <s v="Prihlásených za kategóriu 14 , štartovalo 9"/>
        <s v="Staršie žiačky"/>
        <s v="Prihlásených za kategóriu 2 , štartovalo 2"/>
        <s v="Starší žiaci:"/>
        <s v="Prihlásených za kategóriu 7 , štartovalo 6"/>
        <s v="Juniorky:"/>
        <s v="Prihlásených za kategóriu 12  , štartovalo 8"/>
        <s v="Juniori"/>
        <s v="Prihlásených za kategóriu 17  , štartovalo 14"/>
        <s v="Ženy"/>
        <s v="Prihlásených za kategóriu 8  , štartovalo 8"/>
        <s v="Muži"/>
        <s v="Prihlásených za kategóriu 8 , štartovalo 8"/>
      </sharedItems>
    </cacheField>
    <cacheField name="Štartovacie číslo">
      <sharedItems containsMixedTypes="1" containsNumber="1" containsInteger="1"/>
    </cacheField>
    <cacheField name="Priezvisko a meno">
      <sharedItems containsBlank="1" containsMixedTypes="0" count="152">
        <m/>
        <s v="2004 a mladšie"/>
        <s v="Nikodýmová Ema"/>
        <s v="Šaranova Lilian"/>
        <s v="Marekova Sofia"/>
        <s v="Kapustníková Hanka"/>
        <s v="Kozsváryová Jana"/>
        <s v="Pašeková Lenka"/>
        <s v="Krupová Sofia"/>
        <s v="Klamová Karolína"/>
        <s v="Meľová Veronika"/>
        <s v="Buršíková Martina"/>
        <s v="Kršáková Katka"/>
        <s v="Ružičková Tatiana"/>
        <s v="Sauer Mario"/>
        <s v="Potocký Jakub"/>
        <s v="Kudláč Matúš"/>
        <s v="Potocký Filip"/>
        <s v="Nagy Viktor"/>
        <s v="Taufer Adam"/>
        <s v="Sauer Leo"/>
        <s v="Vojtko Anton"/>
        <s v="Krátky Martin"/>
        <s v="Tholt Marek"/>
        <s v="Vislocký Gabriel"/>
        <s v="Dohňanský Albert"/>
        <s v="2002,2003"/>
        <s v="Marušinová Martina"/>
        <s v="Javorčeková Katarina"/>
        <s v="Ružičková Karolína"/>
        <s v="Šabíková Tamara"/>
        <s v="Thuhler Lara"/>
        <s v="Dohňanská Gréta"/>
        <s v="Ivančíková Laura"/>
        <s v="Šabíková Klára"/>
        <s v="Adamuščinová Martina"/>
        <s v="Vojtková Ela"/>
        <s v="Nogová Ema"/>
        <s v="Fornerová Mirka"/>
        <s v="Šabíková Martina"/>
        <s v="Podolcová Viktória"/>
        <s v="Kyrinovičová Petra"/>
        <s v="Klein Václav"/>
        <s v="Blažek Filip"/>
        <s v="Drgoň Oliver"/>
        <s v="Veselka Maxim"/>
        <s v="Koreň Matúš"/>
        <s v="Lappy Karol"/>
        <s v="Makeľ Andrej"/>
        <s v="Benko Tomáš"/>
        <s v="Taufer Samuel"/>
        <s v="Kuruc Adam"/>
        <s v="Lappy Viktor"/>
        <s v="Šembera Matej"/>
        <s v="Lučenič Samuel"/>
        <s v="Balatóni Jakub"/>
        <s v="Prignac Richard"/>
        <s v="Noga Matúš"/>
        <s v="2000,2001"/>
        <s v="Fornerová Lucia"/>
        <s v="Kožárová Stella"/>
        <s v="Marušinová Lucia"/>
        <s v="Khirtová Linda"/>
        <s v="Vyčítalová Kamila"/>
        <s v="Feriancová Michaela"/>
        <s v="Fričová Nikola"/>
        <s v="Martišová Silva"/>
        <s v="Šujanská Nikol"/>
        <s v="Tichá Barbora"/>
        <s v="Keselá Zuzana"/>
        <s v="Šembera Michal"/>
        <s v="Blažek Maroš"/>
        <s v="Hraška Gregor"/>
        <s v="Dohňanský Viliam"/>
        <s v="Kapustík Samuel"/>
        <s v="Hromec Lukáš"/>
        <s v="Vaverčák Michal"/>
        <s v="Lipták Šimon"/>
        <s v="Ďurinda Jakub"/>
        <s v="Čimbora Martin"/>
        <s v="Sedláčk Oliver"/>
        <s v="Brunovský Samuel"/>
        <s v="Kalnássy Rasťo"/>
        <s v="Ňuňuk Tomaš"/>
        <s v="Pašel Dominik"/>
        <s v="Porubanec Pavol"/>
        <s v="Šima Filip"/>
        <s v="Vittek Adam"/>
        <s v="Botka Filip"/>
        <s v="1998,1999"/>
        <s v="Turčeková Petra"/>
        <s v="Čičová Terka"/>
        <s v="Keseghová Dáša"/>
        <s v="Sojková Nikola"/>
        <s v="Balatoniová Daniela"/>
        <s v="Moravčíková Soňa"/>
        <s v="Hromcová Petra"/>
        <s v="Fritzová Martina"/>
        <s v="Koreňová Terezka"/>
        <s v="Kerdíková Petra"/>
        <s v="Gažová Katarína"/>
        <s v="Rendeková Roderika"/>
        <s v="Keselá Lenka"/>
        <s v="Mistrík Matej"/>
        <s v="Varjassi Tomáš"/>
        <s v="Madro Oskar"/>
        <s v="Hollý Róbert"/>
        <s v="Revúcky Samuel"/>
        <s v="Hrubiško Lukáš"/>
        <s v="Matejčík Patrik"/>
        <s v="Toma Lukáš"/>
        <s v="Tomek Frederik"/>
        <s v="1996,1997"/>
        <s v="Feriancová Katarína"/>
        <s v="Kezeghová Lucia"/>
        <s v="Davidíková Monika"/>
        <s v="Liptáková Barbora"/>
        <s v="Vozníková Katarína"/>
        <s v="Krampl Matej"/>
        <s v="Muller Matej"/>
        <s v="Porubanec Martin"/>
        <s v="Štefanička Dominik"/>
        <s v="1992-1995"/>
        <s v="Dibáková Ingrid"/>
        <s v="Belačková Lea"/>
        <s v="Obuchová Andrea"/>
        <s v="Husárová Martina"/>
        <s v="Bačík Dominik"/>
        <s v="Brunovský Simon"/>
        <s v="Fritz Samuel"/>
        <s v="Mikuš Igor"/>
        <s v="Peschl Jakub"/>
        <s v="Husár Ondrej"/>
        <s v="1991 a staršie"/>
        <s v="Čapková Marcela"/>
        <s v="Pokorná Katarína"/>
        <s v="Plávková Andrea"/>
        <s v="Tauferová Marianna"/>
        <s v="Kyrinovičová Erika"/>
        <s v="Janková Jana"/>
        <s v="1991 a starší"/>
        <s v="Trnovec Matúš"/>
        <s v="Pavelka Adrián"/>
        <s v="Orth Jozef"/>
        <s v="Tréger Marian"/>
        <s v="Plávka Igor"/>
        <s v="Koloszvári Peter"/>
        <s v="Peschl Róbert "/>
        <s v="Sauer Július"/>
        <s v="Vislocký Róbert"/>
        <s v="Vittek Jaro"/>
        <s v="Kyrinovič Andrej"/>
      </sharedItems>
    </cacheField>
    <cacheField name="xx">
      <sharedItems containsString="0" containsBlank="1" count="1">
        <m/>
      </sharedItems>
    </cacheField>
    <cacheField name="Oddiel">
      <sharedItems containsBlank="1" containsMixedTypes="0" count="13">
        <m/>
        <s v="ASC"/>
        <s v="LOPS"/>
        <s v="Kryha"/>
        <s v="Karpaty"/>
        <s v="Baba"/>
        <s v="Loko"/>
        <s v="Viktory"/>
        <s v="Victory"/>
        <s v="Rača"/>
        <s v="UK"/>
        <s v="Krapaty"/>
        <s v="PS"/>
      </sharedItems>
    </cacheField>
    <cacheField name="Rok narodenia">
      <sharedItems containsString="0" containsBlank="1" containsMixedTypes="0" containsNumber="1" containsInteger="1" count="17">
        <m/>
        <n v="2004"/>
        <n v="2005"/>
        <n v="2006"/>
        <n v="2007"/>
        <n v="2003"/>
        <n v="2002"/>
        <n v="2000"/>
        <n v="2001"/>
        <n v="1998"/>
        <n v="1999"/>
        <n v="1997"/>
        <n v="1996"/>
        <n v="1994"/>
        <n v="1995"/>
        <n v="1993"/>
        <n v="1992"/>
      </sharedItems>
    </cacheField>
    <cacheField name="Čas">
      <sharedItems containsMixedTypes="1" containsNumber="1"/>
    </cacheField>
    <cacheField name="Body">
      <sharedItems containsString="0" containsBlank="1" containsMixedTypes="0" containsNumber="1" containsInteger="1" count="7">
        <m/>
        <n v="7"/>
        <n v="5"/>
        <n v="4"/>
        <n v="3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á tabuľka1" cacheId="1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A3:B17" firstHeaderRow="2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x="1"/>
        <item x="5"/>
        <item x="4"/>
        <item x="11"/>
        <item x="3"/>
        <item x="6"/>
        <item x="2"/>
        <item m="1" x="12"/>
        <item x="9"/>
        <item x="10"/>
        <item x="8"/>
        <item x="7"/>
        <item x="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účet z Body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7"/>
  <sheetViews>
    <sheetView zoomScalePageLayoutView="0" workbookViewId="0" topLeftCell="A1">
      <selection activeCell="D5" sqref="D5:E13"/>
    </sheetView>
  </sheetViews>
  <sheetFormatPr defaultColWidth="9.140625" defaultRowHeight="12.75"/>
  <cols>
    <col min="1" max="1" width="22.00390625" style="0" customWidth="1"/>
    <col min="2" max="2" width="7.28125" style="0" bestFit="1" customWidth="1"/>
  </cols>
  <sheetData>
    <row r="3" spans="1:2" ht="12.75">
      <c r="A3" s="17" t="s">
        <v>86</v>
      </c>
      <c r="B3" s="18"/>
    </row>
    <row r="4" spans="1:5" ht="12.75">
      <c r="A4" s="17" t="s">
        <v>81</v>
      </c>
      <c r="B4" s="18" t="s">
        <v>87</v>
      </c>
      <c r="D4" s="26" t="s">
        <v>81</v>
      </c>
      <c r="E4" s="27" t="s">
        <v>84</v>
      </c>
    </row>
    <row r="5" spans="1:5" ht="12.75">
      <c r="A5" s="19" t="s">
        <v>49</v>
      </c>
      <c r="B5" s="20">
        <v>25</v>
      </c>
      <c r="D5" s="28" t="s">
        <v>69</v>
      </c>
      <c r="E5" s="29">
        <v>58</v>
      </c>
    </row>
    <row r="6" spans="1:5" ht="12.75">
      <c r="A6" s="21" t="s">
        <v>55</v>
      </c>
      <c r="B6" s="22">
        <v>4</v>
      </c>
      <c r="D6" s="30" t="s">
        <v>53</v>
      </c>
      <c r="E6" s="31">
        <v>55</v>
      </c>
    </row>
    <row r="7" spans="1:5" ht="12.75">
      <c r="A7" s="21" t="s">
        <v>52</v>
      </c>
      <c r="B7" s="22">
        <v>14</v>
      </c>
      <c r="D7" s="30" t="s">
        <v>50</v>
      </c>
      <c r="E7" s="31">
        <v>42</v>
      </c>
    </row>
    <row r="8" spans="1:5" ht="12.75">
      <c r="A8" s="21" t="s">
        <v>73</v>
      </c>
      <c r="B8" s="22"/>
      <c r="D8" s="30" t="s">
        <v>48</v>
      </c>
      <c r="E8" s="31">
        <v>36</v>
      </c>
    </row>
    <row r="9" spans="1:5" ht="12.75">
      <c r="A9" s="21" t="s">
        <v>50</v>
      </c>
      <c r="B9" s="22">
        <v>42</v>
      </c>
      <c r="D9" s="30" t="s">
        <v>49</v>
      </c>
      <c r="E9" s="31">
        <v>25</v>
      </c>
    </row>
    <row r="10" spans="1:5" ht="12.75">
      <c r="A10" s="21" t="s">
        <v>48</v>
      </c>
      <c r="B10" s="22">
        <v>36</v>
      </c>
      <c r="D10" s="30" t="s">
        <v>51</v>
      </c>
      <c r="E10" s="31">
        <v>21</v>
      </c>
    </row>
    <row r="11" spans="1:5" ht="12.75">
      <c r="A11" s="21" t="s">
        <v>53</v>
      </c>
      <c r="B11" s="22">
        <v>55</v>
      </c>
      <c r="D11" s="30" t="s">
        <v>52</v>
      </c>
      <c r="E11" s="31">
        <v>14</v>
      </c>
    </row>
    <row r="12" spans="1:5" ht="12.75">
      <c r="A12" s="21" t="s">
        <v>69</v>
      </c>
      <c r="B12" s="22">
        <v>58</v>
      </c>
      <c r="D12" s="30" t="s">
        <v>72</v>
      </c>
      <c r="E12" s="31">
        <v>5</v>
      </c>
    </row>
    <row r="13" spans="1:5" ht="12.75">
      <c r="A13" s="21" t="s">
        <v>72</v>
      </c>
      <c r="B13" s="22">
        <v>5</v>
      </c>
      <c r="D13" s="32" t="s">
        <v>55</v>
      </c>
      <c r="E13" s="33">
        <v>4</v>
      </c>
    </row>
    <row r="14" spans="1:5" ht="12.75">
      <c r="A14" s="21" t="s">
        <v>51</v>
      </c>
      <c r="B14" s="22">
        <v>21</v>
      </c>
      <c r="D14" s="15"/>
      <c r="E14" s="25"/>
    </row>
    <row r="15" spans="1:5" ht="12.75">
      <c r="A15" s="21" t="s">
        <v>60</v>
      </c>
      <c r="B15" s="22"/>
      <c r="D15" s="15"/>
      <c r="E15" s="25"/>
    </row>
    <row r="16" spans="1:2" ht="12.75">
      <c r="A16" s="21" t="s">
        <v>88</v>
      </c>
      <c r="B16" s="22">
        <v>43</v>
      </c>
    </row>
    <row r="17" spans="1:2" ht="12.75">
      <c r="A17" s="23" t="s">
        <v>89</v>
      </c>
      <c r="B17" s="24">
        <v>303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3"/>
  <sheetViews>
    <sheetView tabSelected="1" zoomScalePageLayoutView="0" workbookViewId="0" topLeftCell="A236">
      <selection activeCell="G252" sqref="G252"/>
    </sheetView>
  </sheetViews>
  <sheetFormatPr defaultColWidth="9.140625" defaultRowHeight="12.75"/>
  <cols>
    <col min="1" max="1" width="13.8515625" style="0" customWidth="1"/>
    <col min="2" max="2" width="10.7109375" style="0" customWidth="1"/>
    <col min="8" max="8" width="15.7109375" style="0" customWidth="1"/>
    <col min="9" max="9" width="18.28125" style="0" customWidth="1"/>
  </cols>
  <sheetData>
    <row r="1" ht="23.25">
      <c r="A1" s="13" t="s">
        <v>43</v>
      </c>
    </row>
    <row r="2" ht="23.25">
      <c r="A2" s="14"/>
    </row>
    <row r="3" ht="23.25">
      <c r="A3" s="13" t="s">
        <v>46</v>
      </c>
    </row>
    <row r="4" ht="12.75">
      <c r="A4" s="6"/>
    </row>
    <row r="5" ht="12.75">
      <c r="A5" s="6"/>
    </row>
    <row r="6" ht="26.25">
      <c r="A6" s="7"/>
    </row>
    <row r="7" ht="26.25">
      <c r="A7" s="7"/>
    </row>
    <row r="8" ht="33">
      <c r="A8" s="8" t="s">
        <v>47</v>
      </c>
    </row>
    <row r="9" ht="12.75">
      <c r="A9" s="6"/>
    </row>
    <row r="10" ht="12.75">
      <c r="A10" s="6"/>
    </row>
    <row r="11" ht="20.25">
      <c r="A11" s="9" t="s">
        <v>93</v>
      </c>
    </row>
    <row r="12" ht="33">
      <c r="A12" s="8"/>
    </row>
    <row r="13" ht="12.75">
      <c r="A13" s="6"/>
    </row>
    <row r="14" ht="33">
      <c r="A14" s="8"/>
    </row>
    <row r="15" ht="33">
      <c r="A15" s="8"/>
    </row>
    <row r="16" ht="33">
      <c r="A16" s="8"/>
    </row>
    <row r="17" ht="33">
      <c r="A17" s="8"/>
    </row>
    <row r="18" ht="33">
      <c r="A18" s="8"/>
    </row>
    <row r="19" ht="33">
      <c r="A19" s="8"/>
    </row>
    <row r="20" ht="33">
      <c r="A20" s="8" t="s">
        <v>94</v>
      </c>
    </row>
    <row r="21" ht="30.75">
      <c r="A21" s="10"/>
    </row>
    <row r="22" ht="30.75">
      <c r="A22" s="10"/>
    </row>
    <row r="23" ht="18.75">
      <c r="A23" s="11" t="s">
        <v>44</v>
      </c>
    </row>
    <row r="24" ht="18.75">
      <c r="A24" s="11"/>
    </row>
    <row r="25" ht="22.5">
      <c r="A25" s="12" t="s">
        <v>45</v>
      </c>
    </row>
    <row r="26" ht="20.25">
      <c r="A26" s="9"/>
    </row>
    <row r="27" ht="20.25">
      <c r="A27" s="5"/>
    </row>
    <row r="28" ht="20.25">
      <c r="A28" s="5"/>
    </row>
    <row r="29" ht="20.25">
      <c r="A29" s="5"/>
    </row>
    <row r="30" spans="1:7" ht="12.75">
      <c r="A30" t="s">
        <v>85</v>
      </c>
      <c r="B30" t="s">
        <v>79</v>
      </c>
      <c r="C30" t="s">
        <v>80</v>
      </c>
      <c r="F30" t="s">
        <v>82</v>
      </c>
      <c r="G30" t="s">
        <v>83</v>
      </c>
    </row>
    <row r="31" ht="15.75">
      <c r="A31" s="4"/>
    </row>
    <row r="32" spans="1:3" ht="12.75">
      <c r="A32" t="s">
        <v>0</v>
      </c>
      <c r="C32" t="s">
        <v>95</v>
      </c>
    </row>
    <row r="34" spans="1:7" ht="12.75">
      <c r="A34">
        <v>1</v>
      </c>
      <c r="B34">
        <v>47</v>
      </c>
      <c r="C34" t="s">
        <v>96</v>
      </c>
      <c r="F34">
        <v>2005</v>
      </c>
      <c r="G34">
        <v>30.51</v>
      </c>
    </row>
    <row r="35" spans="1:7" ht="12.75">
      <c r="A35">
        <v>2</v>
      </c>
      <c r="B35">
        <v>3</v>
      </c>
      <c r="C35" t="s">
        <v>97</v>
      </c>
      <c r="F35">
        <v>2005</v>
      </c>
      <c r="G35">
        <v>33.35</v>
      </c>
    </row>
    <row r="36" spans="1:7" ht="12.75">
      <c r="A36">
        <v>3</v>
      </c>
      <c r="B36">
        <v>2</v>
      </c>
      <c r="C36" t="s">
        <v>54</v>
      </c>
      <c r="F36">
        <v>2005</v>
      </c>
      <c r="G36">
        <v>34.32</v>
      </c>
    </row>
    <row r="37" spans="1:7" ht="12.75">
      <c r="A37">
        <v>4</v>
      </c>
      <c r="B37">
        <v>18</v>
      </c>
      <c r="C37" t="s">
        <v>98</v>
      </c>
      <c r="F37">
        <v>2005</v>
      </c>
      <c r="G37">
        <v>35.34</v>
      </c>
    </row>
    <row r="38" spans="1:7" ht="12.75">
      <c r="A38">
        <v>5</v>
      </c>
      <c r="B38">
        <v>16</v>
      </c>
      <c r="C38" t="s">
        <v>99</v>
      </c>
      <c r="F38">
        <v>2005</v>
      </c>
      <c r="G38">
        <v>37.16</v>
      </c>
    </row>
    <row r="39" spans="1:7" ht="12.75">
      <c r="A39">
        <v>6</v>
      </c>
      <c r="B39">
        <v>15</v>
      </c>
      <c r="C39" t="s">
        <v>100</v>
      </c>
      <c r="F39">
        <v>2005</v>
      </c>
      <c r="G39">
        <v>40.7</v>
      </c>
    </row>
    <row r="40" spans="1:7" ht="12.75">
      <c r="A40">
        <v>7</v>
      </c>
      <c r="B40">
        <v>12</v>
      </c>
      <c r="C40" t="s">
        <v>101</v>
      </c>
      <c r="F40">
        <v>2007</v>
      </c>
      <c r="G40">
        <v>42.1</v>
      </c>
    </row>
    <row r="41" spans="1:7" ht="12.75">
      <c r="A41">
        <v>8</v>
      </c>
      <c r="B41">
        <v>13</v>
      </c>
      <c r="C41" t="s">
        <v>102</v>
      </c>
      <c r="F41">
        <v>2006</v>
      </c>
      <c r="G41">
        <v>42.87</v>
      </c>
    </row>
    <row r="42" spans="1:7" ht="12.75">
      <c r="A42">
        <v>9</v>
      </c>
      <c r="B42">
        <v>43</v>
      </c>
      <c r="C42" t="s">
        <v>103</v>
      </c>
      <c r="F42">
        <v>2006</v>
      </c>
      <c r="G42">
        <v>43.82</v>
      </c>
    </row>
    <row r="43" spans="1:7" ht="12.75">
      <c r="A43">
        <v>10</v>
      </c>
      <c r="B43">
        <v>4</v>
      </c>
      <c r="C43" t="s">
        <v>104</v>
      </c>
      <c r="F43">
        <v>2006</v>
      </c>
      <c r="G43">
        <v>44.94</v>
      </c>
    </row>
    <row r="44" spans="1:7" ht="12.75">
      <c r="A44">
        <v>11</v>
      </c>
      <c r="B44">
        <v>9</v>
      </c>
      <c r="C44" t="s">
        <v>105</v>
      </c>
      <c r="F44">
        <v>2006</v>
      </c>
      <c r="G44">
        <v>45.81</v>
      </c>
    </row>
    <row r="45" spans="1:7" ht="12.75">
      <c r="A45">
        <v>12</v>
      </c>
      <c r="B45">
        <v>42</v>
      </c>
      <c r="C45" t="s">
        <v>106</v>
      </c>
      <c r="F45">
        <v>2007</v>
      </c>
      <c r="G45">
        <v>46.96</v>
      </c>
    </row>
    <row r="46" spans="1:7" ht="12.75">
      <c r="A46">
        <v>13</v>
      </c>
      <c r="B46">
        <v>10</v>
      </c>
      <c r="C46" t="s">
        <v>107</v>
      </c>
      <c r="F46">
        <v>2006</v>
      </c>
      <c r="G46">
        <v>47.34</v>
      </c>
    </row>
    <row r="47" spans="1:7" ht="12.75">
      <c r="A47">
        <v>14</v>
      </c>
      <c r="B47">
        <v>44</v>
      </c>
      <c r="C47" t="s">
        <v>108</v>
      </c>
      <c r="F47">
        <v>2006</v>
      </c>
      <c r="G47">
        <v>50.48</v>
      </c>
    </row>
    <row r="48" spans="1:7" ht="12.75">
      <c r="A48">
        <v>15</v>
      </c>
      <c r="B48">
        <v>48</v>
      </c>
      <c r="C48" t="s">
        <v>109</v>
      </c>
      <c r="F48">
        <v>2007</v>
      </c>
      <c r="G48">
        <v>53.64</v>
      </c>
    </row>
    <row r="49" spans="1:7" ht="12.75">
      <c r="A49">
        <v>16</v>
      </c>
      <c r="B49">
        <v>47</v>
      </c>
      <c r="C49" t="s">
        <v>110</v>
      </c>
      <c r="F49">
        <v>2007</v>
      </c>
      <c r="G49">
        <v>55.72</v>
      </c>
    </row>
    <row r="50" spans="1:7" ht="12.75">
      <c r="A50">
        <v>17</v>
      </c>
      <c r="B50">
        <v>1</v>
      </c>
      <c r="C50" t="s">
        <v>111</v>
      </c>
      <c r="F50">
        <v>2007</v>
      </c>
      <c r="G50">
        <v>58.31</v>
      </c>
    </row>
    <row r="51" spans="1:7" ht="12.75">
      <c r="A51">
        <v>18</v>
      </c>
      <c r="B51">
        <v>11</v>
      </c>
      <c r="C51" t="s">
        <v>112</v>
      </c>
      <c r="F51">
        <v>2009</v>
      </c>
      <c r="G51">
        <v>79.09</v>
      </c>
    </row>
    <row r="52" spans="1:7" ht="12.75">
      <c r="A52">
        <v>19</v>
      </c>
      <c r="B52">
        <v>5</v>
      </c>
      <c r="C52" t="s">
        <v>113</v>
      </c>
      <c r="F52">
        <v>2007</v>
      </c>
      <c r="G52">
        <v>84.57</v>
      </c>
    </row>
    <row r="53" spans="1:7" ht="12.75">
      <c r="A53">
        <v>20</v>
      </c>
      <c r="B53">
        <v>49</v>
      </c>
      <c r="C53" t="s">
        <v>114</v>
      </c>
      <c r="F53">
        <v>2008</v>
      </c>
      <c r="G53">
        <v>86.34</v>
      </c>
    </row>
    <row r="58" ht="12.75">
      <c r="A58" t="s">
        <v>3</v>
      </c>
    </row>
    <row r="60" spans="1:7" ht="12.75">
      <c r="A60">
        <v>1</v>
      </c>
      <c r="B60">
        <v>44</v>
      </c>
      <c r="C60" t="s">
        <v>115</v>
      </c>
      <c r="F60">
        <v>2005</v>
      </c>
      <c r="G60">
        <v>28.9</v>
      </c>
    </row>
    <row r="61" spans="1:7" ht="12.75">
      <c r="A61">
        <v>2</v>
      </c>
      <c r="B61">
        <v>38</v>
      </c>
      <c r="C61" t="s">
        <v>116</v>
      </c>
      <c r="F61">
        <v>2005</v>
      </c>
      <c r="G61">
        <v>29.81</v>
      </c>
    </row>
    <row r="62" spans="1:7" ht="12.75">
      <c r="A62">
        <v>3</v>
      </c>
      <c r="B62">
        <v>39</v>
      </c>
      <c r="C62" t="s">
        <v>117</v>
      </c>
      <c r="F62">
        <v>2005</v>
      </c>
      <c r="G62">
        <v>30.43</v>
      </c>
    </row>
    <row r="63" spans="1:7" ht="12.75">
      <c r="A63">
        <v>4</v>
      </c>
      <c r="B63">
        <v>45</v>
      </c>
      <c r="C63" t="s">
        <v>118</v>
      </c>
      <c r="F63">
        <v>2005</v>
      </c>
      <c r="G63">
        <v>31.21</v>
      </c>
    </row>
    <row r="64" spans="1:7" ht="12.75">
      <c r="A64">
        <v>5</v>
      </c>
      <c r="B64">
        <v>31</v>
      </c>
      <c r="C64" t="s">
        <v>119</v>
      </c>
      <c r="F64">
        <v>2005</v>
      </c>
      <c r="G64">
        <v>32.01</v>
      </c>
    </row>
    <row r="65" spans="1:7" ht="12.75">
      <c r="A65">
        <v>6</v>
      </c>
      <c r="B65">
        <v>42</v>
      </c>
      <c r="C65" t="s">
        <v>120</v>
      </c>
      <c r="F65">
        <v>2006</v>
      </c>
      <c r="G65">
        <v>34.6</v>
      </c>
    </row>
    <row r="66" spans="1:7" ht="12.75">
      <c r="A66">
        <v>7</v>
      </c>
      <c r="B66">
        <v>25</v>
      </c>
      <c r="C66" t="s">
        <v>121</v>
      </c>
      <c r="F66">
        <v>2006</v>
      </c>
      <c r="G66">
        <v>35.61</v>
      </c>
    </row>
    <row r="67" spans="1:7" ht="12.75">
      <c r="A67">
        <v>8</v>
      </c>
      <c r="B67">
        <v>37</v>
      </c>
      <c r="C67" t="s">
        <v>122</v>
      </c>
      <c r="F67">
        <v>2005</v>
      </c>
      <c r="G67">
        <v>36.13</v>
      </c>
    </row>
    <row r="68" spans="1:7" ht="12.75">
      <c r="A68">
        <v>9</v>
      </c>
      <c r="B68">
        <v>41</v>
      </c>
      <c r="C68" t="s">
        <v>123</v>
      </c>
      <c r="F68">
        <v>2005</v>
      </c>
      <c r="G68">
        <v>36.78</v>
      </c>
    </row>
    <row r="69" spans="1:7" ht="12.75">
      <c r="A69">
        <v>10</v>
      </c>
      <c r="B69">
        <v>40</v>
      </c>
      <c r="C69" t="s">
        <v>124</v>
      </c>
      <c r="F69">
        <v>2005</v>
      </c>
      <c r="G69">
        <v>37.33</v>
      </c>
    </row>
    <row r="70" spans="1:7" ht="12.75">
      <c r="A70">
        <v>11</v>
      </c>
      <c r="B70">
        <v>9</v>
      </c>
      <c r="C70" t="s">
        <v>125</v>
      </c>
      <c r="F70">
        <v>2005</v>
      </c>
      <c r="G70">
        <v>40.96</v>
      </c>
    </row>
    <row r="71" spans="1:7" ht="12.75">
      <c r="A71">
        <v>12</v>
      </c>
      <c r="B71">
        <v>46</v>
      </c>
      <c r="C71" t="s">
        <v>126</v>
      </c>
      <c r="F71">
        <v>2006</v>
      </c>
      <c r="G71">
        <v>43.35</v>
      </c>
    </row>
    <row r="72" spans="1:7" ht="12.75">
      <c r="A72">
        <v>13</v>
      </c>
      <c r="B72">
        <v>10</v>
      </c>
      <c r="C72" t="s">
        <v>127</v>
      </c>
      <c r="F72">
        <v>2006</v>
      </c>
      <c r="G72">
        <v>45.24</v>
      </c>
    </row>
    <row r="73" spans="1:7" ht="12.75">
      <c r="A73">
        <v>14</v>
      </c>
      <c r="B73">
        <v>34</v>
      </c>
      <c r="C73" t="s">
        <v>128</v>
      </c>
      <c r="F73">
        <v>2007</v>
      </c>
      <c r="G73">
        <v>46.53</v>
      </c>
    </row>
    <row r="74" spans="1:7" ht="12.75">
      <c r="A74">
        <v>15</v>
      </c>
      <c r="B74">
        <v>33</v>
      </c>
      <c r="C74" t="s">
        <v>129</v>
      </c>
      <c r="F74">
        <v>2007</v>
      </c>
      <c r="G74">
        <v>47.81</v>
      </c>
    </row>
    <row r="75" spans="1:7" ht="12.75">
      <c r="A75">
        <v>16</v>
      </c>
      <c r="B75">
        <v>49</v>
      </c>
      <c r="C75" t="s">
        <v>130</v>
      </c>
      <c r="F75">
        <v>2007</v>
      </c>
      <c r="G75">
        <v>48.14</v>
      </c>
    </row>
    <row r="76" spans="1:7" ht="12.75">
      <c r="A76">
        <v>17</v>
      </c>
      <c r="B76">
        <v>11</v>
      </c>
      <c r="C76" t="s">
        <v>131</v>
      </c>
      <c r="F76">
        <v>2007</v>
      </c>
      <c r="G76">
        <v>49.54</v>
      </c>
    </row>
    <row r="77" spans="1:7" ht="12.75">
      <c r="A77">
        <v>18</v>
      </c>
      <c r="B77">
        <v>43</v>
      </c>
      <c r="C77" t="s">
        <v>132</v>
      </c>
      <c r="F77">
        <v>2007</v>
      </c>
      <c r="G77">
        <v>50.24</v>
      </c>
    </row>
    <row r="78" spans="1:7" ht="12.75">
      <c r="A78">
        <v>19</v>
      </c>
      <c r="B78">
        <v>14</v>
      </c>
      <c r="C78" t="s">
        <v>133</v>
      </c>
      <c r="F78">
        <v>2007</v>
      </c>
      <c r="G78">
        <v>50.64</v>
      </c>
    </row>
    <row r="79" spans="1:7" ht="12.75">
      <c r="A79">
        <v>20</v>
      </c>
      <c r="B79">
        <v>47</v>
      </c>
      <c r="C79" t="s">
        <v>134</v>
      </c>
      <c r="F79">
        <v>2006</v>
      </c>
      <c r="G79">
        <v>51.24</v>
      </c>
    </row>
    <row r="80" spans="1:7" ht="12.75">
      <c r="A80">
        <v>21</v>
      </c>
      <c r="B80">
        <v>12</v>
      </c>
      <c r="C80" t="s">
        <v>135</v>
      </c>
      <c r="F80">
        <v>2007</v>
      </c>
      <c r="G80">
        <v>55.48</v>
      </c>
    </row>
    <row r="81" spans="1:7" ht="12.75">
      <c r="A81">
        <v>22</v>
      </c>
      <c r="B81">
        <v>22</v>
      </c>
      <c r="C81" t="s">
        <v>136</v>
      </c>
      <c r="F81">
        <v>2007</v>
      </c>
      <c r="G81">
        <v>61.14</v>
      </c>
    </row>
    <row r="82" spans="1:7" ht="12.75">
      <c r="A82">
        <v>23</v>
      </c>
      <c r="B82">
        <v>48</v>
      </c>
      <c r="C82" t="s">
        <v>137</v>
      </c>
      <c r="F82">
        <v>2008</v>
      </c>
      <c r="G82">
        <v>80.42</v>
      </c>
    </row>
    <row r="83" spans="1:7" ht="12.75">
      <c r="A83">
        <v>24</v>
      </c>
      <c r="B83">
        <v>13</v>
      </c>
      <c r="C83" t="s">
        <v>138</v>
      </c>
      <c r="F83">
        <v>2008</v>
      </c>
      <c r="G83">
        <v>81.16</v>
      </c>
    </row>
    <row r="84" spans="1:7" ht="12.75">
      <c r="A84">
        <v>25</v>
      </c>
      <c r="B84">
        <v>17</v>
      </c>
      <c r="C84" t="s">
        <v>139</v>
      </c>
      <c r="F84">
        <v>2008</v>
      </c>
      <c r="G84">
        <v>82.17</v>
      </c>
    </row>
    <row r="89" spans="1:3" ht="12.75">
      <c r="A89" t="s">
        <v>4</v>
      </c>
      <c r="C89" s="16" t="s">
        <v>140</v>
      </c>
    </row>
    <row r="91" spans="1:7" ht="12.75">
      <c r="A91">
        <v>1</v>
      </c>
      <c r="B91">
        <v>79</v>
      </c>
      <c r="C91" t="s">
        <v>61</v>
      </c>
      <c r="F91">
        <v>2003</v>
      </c>
      <c r="G91">
        <v>47.03</v>
      </c>
    </row>
    <row r="92" spans="1:7" ht="12.75">
      <c r="A92">
        <v>2</v>
      </c>
      <c r="B92">
        <v>7</v>
      </c>
      <c r="C92" t="s">
        <v>64</v>
      </c>
      <c r="F92">
        <v>2003</v>
      </c>
      <c r="G92">
        <v>52.35</v>
      </c>
    </row>
    <row r="93" spans="1:7" ht="12.75">
      <c r="A93">
        <v>3</v>
      </c>
      <c r="B93">
        <v>10</v>
      </c>
      <c r="C93" t="s">
        <v>63</v>
      </c>
      <c r="F93">
        <v>2003</v>
      </c>
      <c r="G93">
        <v>55.78</v>
      </c>
    </row>
    <row r="94" spans="1:7" ht="12.75">
      <c r="A94">
        <v>4</v>
      </c>
      <c r="B94">
        <v>9</v>
      </c>
      <c r="C94" t="s">
        <v>1</v>
      </c>
      <c r="F94">
        <v>2003</v>
      </c>
      <c r="G94">
        <v>58.06</v>
      </c>
    </row>
    <row r="95" spans="1:7" ht="12.75">
      <c r="A95">
        <v>5</v>
      </c>
      <c r="B95">
        <v>11</v>
      </c>
      <c r="C95" t="s">
        <v>141</v>
      </c>
      <c r="F95">
        <v>2003</v>
      </c>
      <c r="G95">
        <v>58.94</v>
      </c>
    </row>
    <row r="96" spans="1:7" ht="12.75">
      <c r="A96">
        <v>6</v>
      </c>
      <c r="B96">
        <v>6</v>
      </c>
      <c r="C96" t="s">
        <v>142</v>
      </c>
      <c r="F96">
        <v>2003</v>
      </c>
      <c r="G96">
        <v>59.45</v>
      </c>
    </row>
    <row r="97" spans="1:7" ht="12.75">
      <c r="A97">
        <v>7</v>
      </c>
      <c r="B97">
        <v>14</v>
      </c>
      <c r="C97" t="s">
        <v>66</v>
      </c>
      <c r="F97">
        <v>2003</v>
      </c>
      <c r="G97">
        <v>59.79</v>
      </c>
    </row>
    <row r="98" spans="1:7" ht="12.75">
      <c r="A98">
        <v>8</v>
      </c>
      <c r="B98">
        <v>5</v>
      </c>
      <c r="C98" t="s">
        <v>2</v>
      </c>
      <c r="F98">
        <v>2003</v>
      </c>
      <c r="G98">
        <v>60.64</v>
      </c>
    </row>
    <row r="99" spans="1:7" ht="12.75">
      <c r="A99">
        <v>9</v>
      </c>
      <c r="B99">
        <v>76</v>
      </c>
      <c r="C99" t="s">
        <v>143</v>
      </c>
      <c r="F99">
        <v>2003</v>
      </c>
      <c r="G99">
        <v>62.24</v>
      </c>
    </row>
    <row r="100" spans="1:7" ht="12.75">
      <c r="A100">
        <v>10</v>
      </c>
      <c r="B100">
        <v>1</v>
      </c>
      <c r="C100" t="s">
        <v>144</v>
      </c>
      <c r="F100">
        <v>2004</v>
      </c>
      <c r="G100">
        <v>63.31</v>
      </c>
    </row>
    <row r="101" spans="1:7" ht="12.75">
      <c r="A101">
        <v>11</v>
      </c>
      <c r="B101">
        <v>15</v>
      </c>
      <c r="C101" t="s">
        <v>145</v>
      </c>
      <c r="F101">
        <v>2004</v>
      </c>
      <c r="G101">
        <v>63.48</v>
      </c>
    </row>
    <row r="102" spans="1:7" ht="12.75">
      <c r="A102">
        <v>12</v>
      </c>
      <c r="B102">
        <v>77</v>
      </c>
      <c r="C102" t="s">
        <v>146</v>
      </c>
      <c r="F102">
        <v>2004</v>
      </c>
      <c r="G102">
        <v>64.21</v>
      </c>
    </row>
    <row r="103" spans="1:7" ht="12.75">
      <c r="A103">
        <v>13</v>
      </c>
      <c r="B103">
        <v>3</v>
      </c>
      <c r="C103" t="s">
        <v>147</v>
      </c>
      <c r="F103">
        <v>2004</v>
      </c>
      <c r="G103">
        <v>66.32</v>
      </c>
    </row>
    <row r="104" spans="1:7" ht="12.75">
      <c r="A104">
        <v>14</v>
      </c>
      <c r="B104">
        <v>78</v>
      </c>
      <c r="C104" t="s">
        <v>148</v>
      </c>
      <c r="F104">
        <v>2004</v>
      </c>
      <c r="G104">
        <v>68.41</v>
      </c>
    </row>
    <row r="105" spans="1:7" ht="12.75">
      <c r="A105">
        <v>15</v>
      </c>
      <c r="B105">
        <v>12</v>
      </c>
      <c r="C105" t="s">
        <v>149</v>
      </c>
      <c r="F105">
        <v>2004</v>
      </c>
      <c r="G105">
        <v>72.11</v>
      </c>
    </row>
    <row r="108" spans="1:3" ht="12.75">
      <c r="A108" t="s">
        <v>6</v>
      </c>
      <c r="C108" s="16" t="s">
        <v>140</v>
      </c>
    </row>
    <row r="110" spans="1:7" ht="12.75">
      <c r="A110">
        <v>1</v>
      </c>
      <c r="B110">
        <v>28</v>
      </c>
      <c r="C110" t="s">
        <v>150</v>
      </c>
      <c r="F110">
        <v>2003</v>
      </c>
      <c r="G110">
        <v>49</v>
      </c>
    </row>
    <row r="111" spans="1:7" ht="12.75">
      <c r="A111">
        <v>2</v>
      </c>
      <c r="B111">
        <v>17</v>
      </c>
      <c r="C111" t="s">
        <v>151</v>
      </c>
      <c r="F111">
        <v>2003</v>
      </c>
      <c r="G111">
        <v>49.69</v>
      </c>
    </row>
    <row r="112" spans="1:7" ht="12.75">
      <c r="A112">
        <v>3</v>
      </c>
      <c r="B112">
        <v>30</v>
      </c>
      <c r="C112" t="s">
        <v>152</v>
      </c>
      <c r="F112">
        <v>2003</v>
      </c>
      <c r="G112">
        <v>50.22</v>
      </c>
    </row>
    <row r="113" spans="1:7" ht="12.75">
      <c r="A113">
        <v>4</v>
      </c>
      <c r="B113">
        <v>24</v>
      </c>
      <c r="C113" t="s">
        <v>56</v>
      </c>
      <c r="F113">
        <v>2004</v>
      </c>
      <c r="G113">
        <v>51.38</v>
      </c>
    </row>
    <row r="114" spans="1:7" ht="12.75">
      <c r="A114">
        <v>5</v>
      </c>
      <c r="B114">
        <v>23</v>
      </c>
      <c r="C114" t="s">
        <v>58</v>
      </c>
      <c r="F114">
        <v>2004</v>
      </c>
      <c r="G114">
        <v>51.91</v>
      </c>
    </row>
    <row r="115" spans="1:7" ht="12.75">
      <c r="A115">
        <v>6</v>
      </c>
      <c r="B115">
        <v>39</v>
      </c>
      <c r="C115" t="s">
        <v>153</v>
      </c>
      <c r="F115">
        <v>2003</v>
      </c>
      <c r="G115">
        <v>52.41</v>
      </c>
    </row>
    <row r="116" spans="1:7" ht="12.75">
      <c r="A116">
        <v>7</v>
      </c>
      <c r="B116">
        <v>33</v>
      </c>
      <c r="C116" t="s">
        <v>57</v>
      </c>
      <c r="F116">
        <v>2004</v>
      </c>
      <c r="G116">
        <v>53.06</v>
      </c>
    </row>
    <row r="117" spans="1:7" ht="12.75">
      <c r="A117">
        <v>8</v>
      </c>
      <c r="B117">
        <v>31</v>
      </c>
      <c r="C117" t="s">
        <v>68</v>
      </c>
      <c r="F117">
        <v>2003</v>
      </c>
      <c r="G117">
        <v>53.93</v>
      </c>
    </row>
    <row r="118" spans="1:7" ht="12.75">
      <c r="A118">
        <v>9</v>
      </c>
      <c r="B118">
        <v>29</v>
      </c>
      <c r="C118" t="s">
        <v>154</v>
      </c>
      <c r="F118">
        <v>2003</v>
      </c>
      <c r="G118">
        <v>55.35</v>
      </c>
    </row>
    <row r="119" spans="1:7" ht="12.75">
      <c r="A119">
        <v>10</v>
      </c>
      <c r="B119">
        <v>25</v>
      </c>
      <c r="C119" t="s">
        <v>155</v>
      </c>
      <c r="F119">
        <v>2004</v>
      </c>
      <c r="G119">
        <v>57.88</v>
      </c>
    </row>
    <row r="120" spans="1:7" ht="12.75">
      <c r="A120">
        <v>11</v>
      </c>
      <c r="B120">
        <v>38</v>
      </c>
      <c r="C120" t="s">
        <v>156</v>
      </c>
      <c r="F120">
        <v>2004</v>
      </c>
      <c r="G120">
        <v>58.55</v>
      </c>
    </row>
    <row r="121" spans="1:7" ht="12.75">
      <c r="A121">
        <v>12</v>
      </c>
      <c r="B121">
        <v>41</v>
      </c>
      <c r="C121" t="s">
        <v>157</v>
      </c>
      <c r="F121">
        <v>2004</v>
      </c>
      <c r="G121">
        <v>59.11</v>
      </c>
    </row>
    <row r="122" spans="1:7" ht="12.75">
      <c r="A122">
        <v>13</v>
      </c>
      <c r="B122">
        <v>20</v>
      </c>
      <c r="C122" t="s">
        <v>158</v>
      </c>
      <c r="F122">
        <v>2003</v>
      </c>
      <c r="G122">
        <v>59.62</v>
      </c>
    </row>
    <row r="123" spans="1:7" ht="12.75">
      <c r="A123">
        <v>14</v>
      </c>
      <c r="B123">
        <v>21</v>
      </c>
      <c r="C123" t="s">
        <v>159</v>
      </c>
      <c r="F123">
        <v>2003</v>
      </c>
      <c r="G123" s="34" t="s">
        <v>172</v>
      </c>
    </row>
    <row r="124" spans="1:7" ht="12.75">
      <c r="A124">
        <v>15</v>
      </c>
      <c r="B124">
        <v>32</v>
      </c>
      <c r="C124" t="s">
        <v>59</v>
      </c>
      <c r="F124">
        <v>2004</v>
      </c>
      <c r="G124" s="34" t="s">
        <v>173</v>
      </c>
    </row>
    <row r="125" spans="1:7" ht="12.75">
      <c r="A125">
        <v>16</v>
      </c>
      <c r="B125">
        <v>81</v>
      </c>
      <c r="C125" t="s">
        <v>160</v>
      </c>
      <c r="F125">
        <v>2004</v>
      </c>
      <c r="G125" s="34" t="s">
        <v>174</v>
      </c>
    </row>
    <row r="126" spans="1:7" ht="12.75">
      <c r="A126">
        <v>17</v>
      </c>
      <c r="B126">
        <v>22</v>
      </c>
      <c r="C126" t="s">
        <v>161</v>
      </c>
      <c r="F126">
        <v>2004</v>
      </c>
      <c r="G126" s="34" t="s">
        <v>175</v>
      </c>
    </row>
    <row r="127" spans="1:7" ht="12.75">
      <c r="A127">
        <v>18</v>
      </c>
      <c r="B127">
        <v>16</v>
      </c>
      <c r="C127" t="s">
        <v>162</v>
      </c>
      <c r="F127">
        <v>2004</v>
      </c>
      <c r="G127" s="34" t="s">
        <v>176</v>
      </c>
    </row>
    <row r="128" spans="1:7" ht="12.75">
      <c r="A128">
        <v>19</v>
      </c>
      <c r="B128">
        <v>42</v>
      </c>
      <c r="C128" t="s">
        <v>163</v>
      </c>
      <c r="F128">
        <v>2004</v>
      </c>
      <c r="G128" s="34" t="s">
        <v>177</v>
      </c>
    </row>
    <row r="129" spans="1:7" ht="12.75">
      <c r="A129">
        <v>20</v>
      </c>
      <c r="B129">
        <v>14</v>
      </c>
      <c r="C129" t="s">
        <v>164</v>
      </c>
      <c r="F129">
        <v>2004</v>
      </c>
      <c r="G129" s="34" t="s">
        <v>178</v>
      </c>
    </row>
    <row r="130" spans="1:7" ht="12.75">
      <c r="A130">
        <v>21</v>
      </c>
      <c r="B130">
        <v>34</v>
      </c>
      <c r="C130" t="s">
        <v>165</v>
      </c>
      <c r="F130">
        <v>2004</v>
      </c>
      <c r="G130" s="34" t="s">
        <v>179</v>
      </c>
    </row>
    <row r="131" spans="1:7" ht="12.75">
      <c r="A131">
        <v>22</v>
      </c>
      <c r="B131">
        <v>15</v>
      </c>
      <c r="C131" t="s">
        <v>166</v>
      </c>
      <c r="F131">
        <v>2004</v>
      </c>
      <c r="G131" s="34" t="s">
        <v>180</v>
      </c>
    </row>
    <row r="132" spans="1:7" ht="12.75">
      <c r="A132">
        <v>23</v>
      </c>
      <c r="B132">
        <v>80</v>
      </c>
      <c r="C132" t="s">
        <v>167</v>
      </c>
      <c r="F132">
        <v>2004</v>
      </c>
      <c r="G132" s="34" t="s">
        <v>181</v>
      </c>
    </row>
    <row r="133" spans="1:7" ht="12.75">
      <c r="A133">
        <v>24</v>
      </c>
      <c r="B133">
        <v>37</v>
      </c>
      <c r="C133" t="s">
        <v>168</v>
      </c>
      <c r="F133">
        <v>2004</v>
      </c>
      <c r="G133" s="34" t="s">
        <v>182</v>
      </c>
    </row>
    <row r="134" spans="1:7" ht="12.75">
      <c r="A134">
        <v>25</v>
      </c>
      <c r="B134">
        <v>35</v>
      </c>
      <c r="C134" t="s">
        <v>169</v>
      </c>
      <c r="F134">
        <v>2003</v>
      </c>
      <c r="G134" s="34" t="s">
        <v>183</v>
      </c>
    </row>
    <row r="135" spans="1:7" ht="12.75">
      <c r="A135">
        <v>26</v>
      </c>
      <c r="B135">
        <v>13</v>
      </c>
      <c r="C135" t="s">
        <v>170</v>
      </c>
      <c r="F135">
        <v>2004</v>
      </c>
      <c r="G135" s="34" t="s">
        <v>184</v>
      </c>
    </row>
    <row r="136" spans="1:7" ht="12.75">
      <c r="A136">
        <v>27</v>
      </c>
      <c r="B136">
        <v>8</v>
      </c>
      <c r="C136" t="s">
        <v>171</v>
      </c>
      <c r="F136">
        <v>2004</v>
      </c>
      <c r="G136" s="34" t="s">
        <v>185</v>
      </c>
    </row>
    <row r="138" spans="1:3" ht="12.75">
      <c r="A138" t="s">
        <v>12</v>
      </c>
      <c r="C138" s="16" t="s">
        <v>186</v>
      </c>
    </row>
    <row r="139" spans="1:7" ht="12.75">
      <c r="A139">
        <v>1</v>
      </c>
      <c r="B139">
        <v>80</v>
      </c>
      <c r="C139" t="s">
        <v>70</v>
      </c>
      <c r="F139">
        <v>2001</v>
      </c>
      <c r="G139" s="34" t="s">
        <v>196</v>
      </c>
    </row>
    <row r="140" spans="1:7" ht="12.75">
      <c r="A140">
        <v>2</v>
      </c>
      <c r="B140">
        <v>47</v>
      </c>
      <c r="C140" t="s">
        <v>62</v>
      </c>
      <c r="F140">
        <v>2002</v>
      </c>
      <c r="G140" s="34" t="s">
        <v>197</v>
      </c>
    </row>
    <row r="141" spans="1:7" ht="12.75">
      <c r="A141">
        <v>3</v>
      </c>
      <c r="B141">
        <v>46</v>
      </c>
      <c r="C141" t="s">
        <v>187</v>
      </c>
      <c r="F141">
        <v>2002</v>
      </c>
      <c r="G141" s="34" t="s">
        <v>198</v>
      </c>
    </row>
    <row r="142" spans="1:7" ht="12.75">
      <c r="A142">
        <v>4</v>
      </c>
      <c r="B142">
        <v>50</v>
      </c>
      <c r="C142" t="s">
        <v>188</v>
      </c>
      <c r="F142">
        <v>2001</v>
      </c>
      <c r="G142" s="34" t="s">
        <v>199</v>
      </c>
    </row>
    <row r="143" spans="1:7" ht="12.75">
      <c r="A143">
        <v>5</v>
      </c>
      <c r="B143">
        <v>43</v>
      </c>
      <c r="C143" t="s">
        <v>189</v>
      </c>
      <c r="F143">
        <v>2001</v>
      </c>
      <c r="G143" s="34" t="s">
        <v>200</v>
      </c>
    </row>
    <row r="144" spans="1:7" ht="12.75">
      <c r="A144">
        <v>6</v>
      </c>
      <c r="B144">
        <v>51</v>
      </c>
      <c r="C144" t="s">
        <v>190</v>
      </c>
      <c r="F144">
        <v>2002</v>
      </c>
      <c r="G144" s="34" t="s">
        <v>201</v>
      </c>
    </row>
    <row r="145" spans="1:7" ht="12.75">
      <c r="A145">
        <v>7</v>
      </c>
      <c r="B145">
        <v>44</v>
      </c>
      <c r="C145" t="s">
        <v>5</v>
      </c>
      <c r="F145">
        <v>2002</v>
      </c>
      <c r="G145" s="34" t="s">
        <v>202</v>
      </c>
    </row>
    <row r="146" spans="1:7" ht="12.75">
      <c r="A146">
        <v>8</v>
      </c>
      <c r="B146">
        <v>52</v>
      </c>
      <c r="C146" t="s">
        <v>65</v>
      </c>
      <c r="F146">
        <v>2002</v>
      </c>
      <c r="G146" s="34" t="s">
        <v>203</v>
      </c>
    </row>
    <row r="147" spans="1:7" ht="12.75">
      <c r="A147">
        <v>9</v>
      </c>
      <c r="B147">
        <v>45</v>
      </c>
      <c r="C147" t="s">
        <v>250</v>
      </c>
      <c r="F147">
        <v>2002</v>
      </c>
      <c r="G147" s="34" t="s">
        <v>204</v>
      </c>
    </row>
    <row r="148" spans="1:7" ht="12.75">
      <c r="A148">
        <v>10</v>
      </c>
      <c r="B148">
        <v>55</v>
      </c>
      <c r="C148" t="s">
        <v>191</v>
      </c>
      <c r="F148">
        <v>2002</v>
      </c>
      <c r="G148" s="34" t="s">
        <v>205</v>
      </c>
    </row>
    <row r="149" spans="1:7" ht="12.75">
      <c r="A149">
        <v>11</v>
      </c>
      <c r="B149">
        <v>42</v>
      </c>
      <c r="C149" t="s">
        <v>192</v>
      </c>
      <c r="F149">
        <v>2002</v>
      </c>
      <c r="G149" s="34" t="s">
        <v>206</v>
      </c>
    </row>
    <row r="150" spans="1:7" ht="12.75">
      <c r="A150">
        <v>12</v>
      </c>
      <c r="B150">
        <v>58</v>
      </c>
      <c r="C150" t="s">
        <v>193</v>
      </c>
      <c r="F150">
        <v>2002</v>
      </c>
      <c r="G150" s="34" t="s">
        <v>207</v>
      </c>
    </row>
    <row r="151" spans="1:7" ht="12.75">
      <c r="A151">
        <v>13</v>
      </c>
      <c r="B151">
        <v>41</v>
      </c>
      <c r="C151" t="s">
        <v>194</v>
      </c>
      <c r="F151">
        <v>2002</v>
      </c>
      <c r="G151" s="34" t="s">
        <v>208</v>
      </c>
    </row>
    <row r="152" spans="1:7" ht="12.75">
      <c r="A152">
        <v>14</v>
      </c>
      <c r="B152">
        <v>56</v>
      </c>
      <c r="C152" t="s">
        <v>195</v>
      </c>
      <c r="F152">
        <v>2001</v>
      </c>
      <c r="G152" s="34" t="s">
        <v>209</v>
      </c>
    </row>
    <row r="156" spans="1:3" ht="12.75">
      <c r="A156" t="s">
        <v>13</v>
      </c>
      <c r="C156" s="16" t="s">
        <v>186</v>
      </c>
    </row>
    <row r="157" spans="1:7" ht="12.75">
      <c r="A157">
        <v>1</v>
      </c>
      <c r="B157">
        <v>58</v>
      </c>
      <c r="C157" t="s">
        <v>7</v>
      </c>
      <c r="F157">
        <v>2001</v>
      </c>
      <c r="G157" s="34" t="s">
        <v>220</v>
      </c>
    </row>
    <row r="158" spans="1:7" ht="12.75">
      <c r="A158">
        <v>2</v>
      </c>
      <c r="B158">
        <v>59</v>
      </c>
      <c r="C158" t="s">
        <v>210</v>
      </c>
      <c r="F158">
        <v>2001</v>
      </c>
      <c r="G158" s="34" t="s">
        <v>221</v>
      </c>
    </row>
    <row r="159" spans="1:7" ht="12.75">
      <c r="A159">
        <v>3</v>
      </c>
      <c r="B159">
        <v>60</v>
      </c>
      <c r="C159" t="s">
        <v>8</v>
      </c>
      <c r="F159">
        <v>2001</v>
      </c>
      <c r="G159" s="34" t="s">
        <v>222</v>
      </c>
    </row>
    <row r="160" spans="1:7" ht="12.75">
      <c r="A160">
        <v>4</v>
      </c>
      <c r="B160">
        <v>62</v>
      </c>
      <c r="C160" t="s">
        <v>71</v>
      </c>
      <c r="F160">
        <v>2001</v>
      </c>
      <c r="G160" s="34" t="s">
        <v>223</v>
      </c>
    </row>
    <row r="161" spans="1:7" ht="12.75">
      <c r="A161">
        <v>5</v>
      </c>
      <c r="B161">
        <v>66</v>
      </c>
      <c r="C161" t="s">
        <v>211</v>
      </c>
      <c r="F161">
        <v>2001</v>
      </c>
      <c r="G161" s="34" t="s">
        <v>224</v>
      </c>
    </row>
    <row r="162" spans="1:7" ht="12.75">
      <c r="A162">
        <v>6</v>
      </c>
      <c r="B162">
        <v>78</v>
      </c>
      <c r="C162" t="s">
        <v>212</v>
      </c>
      <c r="F162">
        <v>2001</v>
      </c>
      <c r="G162" s="34" t="s">
        <v>225</v>
      </c>
    </row>
    <row r="163" spans="1:7" ht="12.75">
      <c r="A163">
        <v>7</v>
      </c>
      <c r="B163">
        <v>72</v>
      </c>
      <c r="C163" t="s">
        <v>213</v>
      </c>
      <c r="F163">
        <v>2001</v>
      </c>
      <c r="G163" s="34" t="s">
        <v>226</v>
      </c>
    </row>
    <row r="164" spans="1:7" ht="12.75">
      <c r="A164">
        <v>8</v>
      </c>
      <c r="B164">
        <v>63</v>
      </c>
      <c r="C164" t="s">
        <v>67</v>
      </c>
      <c r="F164">
        <v>2002</v>
      </c>
      <c r="G164" s="34" t="s">
        <v>227</v>
      </c>
    </row>
    <row r="165" spans="1:7" ht="12.75">
      <c r="A165">
        <v>9</v>
      </c>
      <c r="B165">
        <v>65</v>
      </c>
      <c r="C165" t="s">
        <v>10</v>
      </c>
      <c r="F165">
        <v>2002</v>
      </c>
      <c r="G165" s="34" t="s">
        <v>228</v>
      </c>
    </row>
    <row r="166" spans="1:7" ht="12.75">
      <c r="A166">
        <v>10</v>
      </c>
      <c r="B166">
        <v>64</v>
      </c>
      <c r="C166" t="s">
        <v>214</v>
      </c>
      <c r="F166">
        <v>2002</v>
      </c>
      <c r="G166" s="34" t="s">
        <v>229</v>
      </c>
    </row>
    <row r="167" spans="1:7" ht="12.75">
      <c r="A167">
        <v>11</v>
      </c>
      <c r="B167">
        <v>62</v>
      </c>
      <c r="C167" t="s">
        <v>11</v>
      </c>
      <c r="F167">
        <v>2001</v>
      </c>
      <c r="G167" s="34" t="s">
        <v>230</v>
      </c>
    </row>
    <row r="168" spans="1:7" ht="12.75">
      <c r="A168">
        <v>12</v>
      </c>
      <c r="B168">
        <v>69</v>
      </c>
      <c r="C168" t="s">
        <v>9</v>
      </c>
      <c r="F168">
        <v>2001</v>
      </c>
      <c r="G168" s="34" t="s">
        <v>231</v>
      </c>
    </row>
    <row r="169" spans="1:7" ht="12.75">
      <c r="A169">
        <v>13</v>
      </c>
      <c r="B169">
        <v>61</v>
      </c>
      <c r="C169" t="s">
        <v>215</v>
      </c>
      <c r="F169">
        <v>2002</v>
      </c>
      <c r="G169" s="34" t="s">
        <v>232</v>
      </c>
    </row>
    <row r="170" spans="1:7" ht="12.75">
      <c r="A170">
        <v>14</v>
      </c>
      <c r="B170">
        <v>68</v>
      </c>
      <c r="C170" t="s">
        <v>216</v>
      </c>
      <c r="F170">
        <v>2002</v>
      </c>
      <c r="G170" s="34" t="s">
        <v>233</v>
      </c>
    </row>
    <row r="171" spans="1:7" ht="12.75">
      <c r="A171">
        <v>15</v>
      </c>
      <c r="B171">
        <v>57</v>
      </c>
      <c r="C171" t="s">
        <v>217</v>
      </c>
      <c r="F171">
        <v>2002</v>
      </c>
      <c r="G171" s="34" t="s">
        <v>234</v>
      </c>
    </row>
    <row r="172" spans="1:7" ht="12.75">
      <c r="A172">
        <v>16</v>
      </c>
      <c r="B172">
        <v>56</v>
      </c>
      <c r="C172" t="s">
        <v>218</v>
      </c>
      <c r="F172">
        <v>2002</v>
      </c>
      <c r="G172" s="34" t="s">
        <v>235</v>
      </c>
    </row>
    <row r="173" spans="1:7" ht="12.75">
      <c r="A173">
        <v>17</v>
      </c>
      <c r="B173">
        <v>52</v>
      </c>
      <c r="C173" t="s">
        <v>219</v>
      </c>
      <c r="F173">
        <v>2002</v>
      </c>
      <c r="G173" s="34" t="s">
        <v>236</v>
      </c>
    </row>
    <row r="174" ht="12.75">
      <c r="G174" s="34"/>
    </row>
    <row r="175" ht="12.75">
      <c r="G175" s="34"/>
    </row>
    <row r="176" ht="12.75">
      <c r="G176" s="34"/>
    </row>
    <row r="177" spans="1:7" ht="12.75">
      <c r="A177" t="s">
        <v>15</v>
      </c>
      <c r="C177" s="16" t="s">
        <v>237</v>
      </c>
      <c r="G177" s="34"/>
    </row>
    <row r="178" spans="3:7" ht="12.75">
      <c r="C178" s="16"/>
      <c r="G178" s="34"/>
    </row>
    <row r="179" spans="1:7" ht="12.75">
      <c r="A179">
        <v>1</v>
      </c>
      <c r="B179">
        <v>2</v>
      </c>
      <c r="C179" s="16" t="s">
        <v>238</v>
      </c>
      <c r="F179">
        <v>1999</v>
      </c>
      <c r="G179" s="34" t="s">
        <v>242</v>
      </c>
    </row>
    <row r="180" spans="1:7" ht="12.75">
      <c r="A180">
        <v>2</v>
      </c>
      <c r="B180">
        <v>1</v>
      </c>
      <c r="C180" s="16" t="s">
        <v>239</v>
      </c>
      <c r="F180">
        <v>1999</v>
      </c>
      <c r="G180" s="34" t="s">
        <v>243</v>
      </c>
    </row>
    <row r="181" spans="3:7" ht="12.75">
      <c r="C181" s="16"/>
      <c r="G181" s="34"/>
    </row>
    <row r="182" spans="3:7" ht="12.75">
      <c r="C182" s="16"/>
      <c r="G182" s="34"/>
    </row>
    <row r="183" spans="1:7" ht="12.75">
      <c r="A183" s="34" t="s">
        <v>240</v>
      </c>
      <c r="B183">
        <v>7</v>
      </c>
      <c r="C183" s="16" t="s">
        <v>241</v>
      </c>
      <c r="F183">
        <v>2000</v>
      </c>
      <c r="G183" s="34"/>
    </row>
    <row r="184" spans="3:7" ht="12.75">
      <c r="C184" s="16"/>
      <c r="E184" s="2"/>
      <c r="G184" s="34"/>
    </row>
    <row r="186" spans="1:3" ht="12.75">
      <c r="A186" t="s">
        <v>19</v>
      </c>
      <c r="C186" s="16" t="s">
        <v>237</v>
      </c>
    </row>
    <row r="188" spans="1:7" ht="12.75">
      <c r="A188">
        <v>1</v>
      </c>
      <c r="B188">
        <v>12</v>
      </c>
      <c r="C188" t="s">
        <v>74</v>
      </c>
      <c r="F188">
        <v>1999</v>
      </c>
      <c r="G188" s="34" t="s">
        <v>251</v>
      </c>
    </row>
    <row r="189" spans="1:7" ht="12.75">
      <c r="A189">
        <v>2</v>
      </c>
      <c r="B189">
        <v>14</v>
      </c>
      <c r="C189" t="s">
        <v>163</v>
      </c>
      <c r="F189">
        <v>1999</v>
      </c>
      <c r="G189" s="34" t="s">
        <v>252</v>
      </c>
    </row>
    <row r="190" spans="1:7" ht="12.75">
      <c r="A190">
        <v>3</v>
      </c>
      <c r="B190">
        <v>10</v>
      </c>
      <c r="C190" t="s">
        <v>14</v>
      </c>
      <c r="F190">
        <v>2000</v>
      </c>
      <c r="G190" s="34" t="s">
        <v>253</v>
      </c>
    </row>
    <row r="191" spans="1:7" ht="12.75">
      <c r="A191">
        <v>4</v>
      </c>
      <c r="B191">
        <v>82</v>
      </c>
      <c r="C191" t="s">
        <v>244</v>
      </c>
      <c r="F191">
        <v>1999</v>
      </c>
      <c r="G191" s="34" t="s">
        <v>254</v>
      </c>
    </row>
    <row r="192" spans="1:7" ht="12.75">
      <c r="A192">
        <v>5</v>
      </c>
      <c r="B192">
        <v>11</v>
      </c>
      <c r="C192" t="s">
        <v>245</v>
      </c>
      <c r="F192">
        <v>1999</v>
      </c>
      <c r="G192" s="34" t="s">
        <v>255</v>
      </c>
    </row>
    <row r="193" spans="1:7" ht="12.75">
      <c r="A193">
        <v>6</v>
      </c>
      <c r="B193">
        <v>9</v>
      </c>
      <c r="C193" t="s">
        <v>246</v>
      </c>
      <c r="F193">
        <v>1999</v>
      </c>
      <c r="G193" s="34" t="s">
        <v>256</v>
      </c>
    </row>
    <row r="194" spans="1:7" ht="12.75">
      <c r="A194">
        <v>7</v>
      </c>
      <c r="B194">
        <v>81</v>
      </c>
      <c r="C194" t="s">
        <v>247</v>
      </c>
      <c r="F194">
        <v>1999</v>
      </c>
      <c r="G194" s="34" t="s">
        <v>257</v>
      </c>
    </row>
    <row r="195" spans="1:7" ht="12.75">
      <c r="A195">
        <v>8</v>
      </c>
      <c r="B195">
        <v>13</v>
      </c>
      <c r="C195" t="s">
        <v>248</v>
      </c>
      <c r="F195">
        <v>1999</v>
      </c>
      <c r="G195" s="34" t="s">
        <v>258</v>
      </c>
    </row>
    <row r="196" spans="1:7" ht="12.75">
      <c r="A196">
        <v>9</v>
      </c>
      <c r="B196">
        <v>83</v>
      </c>
      <c r="C196" t="s">
        <v>249</v>
      </c>
      <c r="F196">
        <v>1999</v>
      </c>
      <c r="G196" s="34" t="s">
        <v>259</v>
      </c>
    </row>
    <row r="197" ht="12.75">
      <c r="G197" s="34"/>
    </row>
    <row r="198" ht="12.75">
      <c r="G198" s="34"/>
    </row>
    <row r="199" ht="12.75">
      <c r="G199" s="34"/>
    </row>
    <row r="200" ht="12.75">
      <c r="G200" s="34"/>
    </row>
    <row r="201" spans="1:7" ht="12.75">
      <c r="A201" t="s">
        <v>20</v>
      </c>
      <c r="C201" s="16" t="s">
        <v>260</v>
      </c>
      <c r="G201" s="34"/>
    </row>
    <row r="202" ht="12.75">
      <c r="G202" s="34"/>
    </row>
    <row r="203" spans="1:7" ht="12.75">
      <c r="A203">
        <v>1</v>
      </c>
      <c r="B203">
        <v>22</v>
      </c>
      <c r="C203" t="s">
        <v>16</v>
      </c>
      <c r="F203">
        <v>1998</v>
      </c>
      <c r="G203" s="34" t="s">
        <v>271</v>
      </c>
    </row>
    <row r="204" spans="1:7" ht="12.75">
      <c r="A204">
        <v>2</v>
      </c>
      <c r="B204">
        <v>23</v>
      </c>
      <c r="C204" t="s">
        <v>75</v>
      </c>
      <c r="F204">
        <v>1997</v>
      </c>
      <c r="G204" s="34" t="s">
        <v>272</v>
      </c>
    </row>
    <row r="205" spans="1:7" ht="12.75">
      <c r="A205">
        <v>3</v>
      </c>
      <c r="B205">
        <v>25</v>
      </c>
      <c r="C205" t="s">
        <v>261</v>
      </c>
      <c r="F205">
        <v>1997</v>
      </c>
      <c r="G205" s="34" t="s">
        <v>273</v>
      </c>
    </row>
    <row r="206" spans="1:7" ht="12.75">
      <c r="A206">
        <v>4</v>
      </c>
      <c r="B206">
        <v>24</v>
      </c>
      <c r="C206" t="s">
        <v>17</v>
      </c>
      <c r="F206">
        <v>1998</v>
      </c>
      <c r="G206" s="34" t="s">
        <v>274</v>
      </c>
    </row>
    <row r="207" spans="1:7" ht="12.75">
      <c r="A207">
        <v>5</v>
      </c>
      <c r="B207">
        <v>26</v>
      </c>
      <c r="C207" t="s">
        <v>262</v>
      </c>
      <c r="F207">
        <v>1998</v>
      </c>
      <c r="G207" s="34" t="s">
        <v>275</v>
      </c>
    </row>
    <row r="208" spans="1:7" ht="12.75">
      <c r="A208">
        <v>6</v>
      </c>
      <c r="B208">
        <v>19</v>
      </c>
      <c r="C208" t="s">
        <v>263</v>
      </c>
      <c r="F208">
        <v>1998</v>
      </c>
      <c r="G208" s="34" t="s">
        <v>276</v>
      </c>
    </row>
    <row r="209" spans="1:7" ht="12.75">
      <c r="A209">
        <v>7</v>
      </c>
      <c r="B209">
        <v>84</v>
      </c>
      <c r="C209" t="s">
        <v>264</v>
      </c>
      <c r="F209">
        <v>1998</v>
      </c>
      <c r="G209" s="34" t="s">
        <v>277</v>
      </c>
    </row>
    <row r="210" ht="12.75">
      <c r="G210" s="34"/>
    </row>
    <row r="211" ht="12.75">
      <c r="G211" s="34"/>
    </row>
    <row r="212" spans="1:7" ht="12.75">
      <c r="A212" t="s">
        <v>21</v>
      </c>
      <c r="C212" s="16" t="s">
        <v>260</v>
      </c>
      <c r="G212" s="34"/>
    </row>
    <row r="213" ht="12.75">
      <c r="G213" s="34"/>
    </row>
    <row r="214" spans="1:7" ht="12.75">
      <c r="A214">
        <v>1</v>
      </c>
      <c r="B214">
        <v>33</v>
      </c>
      <c r="C214" t="s">
        <v>18</v>
      </c>
      <c r="F214">
        <v>1998</v>
      </c>
      <c r="G214" s="34" t="s">
        <v>278</v>
      </c>
    </row>
    <row r="215" spans="1:7" ht="12.75">
      <c r="A215">
        <v>2</v>
      </c>
      <c r="B215">
        <v>28</v>
      </c>
      <c r="C215" t="s">
        <v>265</v>
      </c>
      <c r="F215">
        <v>1997</v>
      </c>
      <c r="G215" s="34" t="s">
        <v>279</v>
      </c>
    </row>
    <row r="216" spans="1:7" ht="12.75">
      <c r="A216">
        <v>3</v>
      </c>
      <c r="B216">
        <v>31</v>
      </c>
      <c r="C216" t="s">
        <v>266</v>
      </c>
      <c r="F216">
        <v>1998</v>
      </c>
      <c r="G216" s="34" t="s">
        <v>280</v>
      </c>
    </row>
    <row r="217" spans="1:7" ht="12.75">
      <c r="A217">
        <v>4</v>
      </c>
      <c r="B217">
        <v>49</v>
      </c>
      <c r="C217" t="s">
        <v>267</v>
      </c>
      <c r="F217">
        <v>1998</v>
      </c>
      <c r="G217" s="34" t="s">
        <v>281</v>
      </c>
    </row>
    <row r="218" spans="1:7" ht="12.75">
      <c r="A218">
        <v>5</v>
      </c>
      <c r="B218">
        <v>26</v>
      </c>
      <c r="C218" t="s">
        <v>268</v>
      </c>
      <c r="F218">
        <v>1998</v>
      </c>
      <c r="G218" s="34" t="s">
        <v>282</v>
      </c>
    </row>
    <row r="219" spans="1:7" ht="12.75">
      <c r="A219">
        <v>6</v>
      </c>
      <c r="B219">
        <v>48</v>
      </c>
      <c r="C219" t="s">
        <v>269</v>
      </c>
      <c r="F219">
        <v>1998</v>
      </c>
      <c r="G219" s="34" t="s">
        <v>283</v>
      </c>
    </row>
    <row r="220" spans="1:7" ht="12.75">
      <c r="A220">
        <v>7</v>
      </c>
      <c r="B220">
        <v>22</v>
      </c>
      <c r="C220" t="s">
        <v>270</v>
      </c>
      <c r="F220">
        <v>1998</v>
      </c>
      <c r="G220" s="34" t="s">
        <v>284</v>
      </c>
    </row>
    <row r="221" ht="12.75">
      <c r="G221" s="34"/>
    </row>
    <row r="222" spans="1:7" ht="12.75">
      <c r="A222" t="s">
        <v>22</v>
      </c>
      <c r="C222" s="16" t="s">
        <v>285</v>
      </c>
      <c r="G222" s="34"/>
    </row>
    <row r="224" spans="1:7" ht="12.75">
      <c r="A224">
        <v>1</v>
      </c>
      <c r="B224">
        <v>34</v>
      </c>
      <c r="C224" t="s">
        <v>23</v>
      </c>
      <c r="F224">
        <v>1994</v>
      </c>
      <c r="G224" s="34" t="s">
        <v>286</v>
      </c>
    </row>
    <row r="225" ht="12.75">
      <c r="G225" s="34"/>
    </row>
    <row r="226" ht="12.75">
      <c r="G226" s="34"/>
    </row>
    <row r="227" spans="1:7" ht="12.75">
      <c r="A227" t="s">
        <v>24</v>
      </c>
      <c r="C227" s="16" t="s">
        <v>285</v>
      </c>
      <c r="G227" s="34"/>
    </row>
    <row r="228" ht="12.75">
      <c r="G228" s="34"/>
    </row>
    <row r="229" spans="1:7" ht="12.75">
      <c r="A229">
        <v>1</v>
      </c>
      <c r="B229">
        <v>36</v>
      </c>
      <c r="C229" t="s">
        <v>76</v>
      </c>
      <c r="F229">
        <v>1996</v>
      </c>
      <c r="G229" s="34" t="s">
        <v>287</v>
      </c>
    </row>
    <row r="230" ht="12.75">
      <c r="G230" s="34"/>
    </row>
    <row r="231" ht="12.75">
      <c r="G231" s="34"/>
    </row>
    <row r="232" spans="1:7" ht="12.75">
      <c r="A232" t="s">
        <v>25</v>
      </c>
      <c r="C232" t="s">
        <v>77</v>
      </c>
      <c r="G232" s="34"/>
    </row>
    <row r="233" ht="12.75">
      <c r="G233" s="34"/>
    </row>
    <row r="234" spans="1:7" ht="12.75">
      <c r="A234">
        <v>1</v>
      </c>
      <c r="B234">
        <v>39</v>
      </c>
      <c r="C234" t="s">
        <v>26</v>
      </c>
      <c r="G234" s="34" t="s">
        <v>296</v>
      </c>
    </row>
    <row r="235" spans="1:7" ht="12.75">
      <c r="A235">
        <v>2</v>
      </c>
      <c r="B235">
        <v>40</v>
      </c>
      <c r="C235" t="s">
        <v>292</v>
      </c>
      <c r="G235" s="34" t="s">
        <v>297</v>
      </c>
    </row>
    <row r="236" spans="1:7" ht="12.75">
      <c r="A236">
        <v>3</v>
      </c>
      <c r="B236">
        <v>41</v>
      </c>
      <c r="C236" t="s">
        <v>288</v>
      </c>
      <c r="G236" s="34" t="s">
        <v>298</v>
      </c>
    </row>
    <row r="237" spans="1:7" ht="12.75">
      <c r="A237">
        <v>4</v>
      </c>
      <c r="B237">
        <v>44</v>
      </c>
      <c r="C237" t="s">
        <v>289</v>
      </c>
      <c r="G237" s="34" t="s">
        <v>299</v>
      </c>
    </row>
    <row r="238" spans="1:7" ht="12.75">
      <c r="A238">
        <v>5</v>
      </c>
      <c r="B238">
        <v>47</v>
      </c>
      <c r="C238" t="s">
        <v>290</v>
      </c>
      <c r="G238" s="34" t="s">
        <v>300</v>
      </c>
    </row>
    <row r="239" spans="1:7" ht="12.75">
      <c r="A239">
        <v>6</v>
      </c>
      <c r="B239">
        <v>48</v>
      </c>
      <c r="C239" t="s">
        <v>291</v>
      </c>
      <c r="G239" s="34" t="s">
        <v>301</v>
      </c>
    </row>
    <row r="240" spans="1:7" ht="12.75">
      <c r="A240">
        <v>7</v>
      </c>
      <c r="B240">
        <v>42</v>
      </c>
      <c r="C240" t="s">
        <v>293</v>
      </c>
      <c r="G240" s="34" t="s">
        <v>302</v>
      </c>
    </row>
    <row r="241" spans="1:7" ht="12.75">
      <c r="A241">
        <v>8</v>
      </c>
      <c r="B241">
        <v>46</v>
      </c>
      <c r="C241" t="s">
        <v>294</v>
      </c>
      <c r="G241" s="34" t="s">
        <v>303</v>
      </c>
    </row>
    <row r="242" spans="1:7" ht="12.75">
      <c r="A242">
        <v>9</v>
      </c>
      <c r="B242">
        <v>38</v>
      </c>
      <c r="C242" t="s">
        <v>295</v>
      </c>
      <c r="G242" s="34" t="s">
        <v>304</v>
      </c>
    </row>
    <row r="243" ht="12.75">
      <c r="G243" s="34"/>
    </row>
    <row r="244" ht="12.75">
      <c r="G244" s="34"/>
    </row>
    <row r="245" spans="1:7" ht="12.75">
      <c r="A245" t="s">
        <v>27</v>
      </c>
      <c r="C245" t="s">
        <v>78</v>
      </c>
      <c r="G245" s="34"/>
    </row>
    <row r="246" ht="12.75">
      <c r="G246" s="34"/>
    </row>
    <row r="247" spans="1:7" ht="12.75">
      <c r="A247">
        <v>1</v>
      </c>
      <c r="B247">
        <v>45</v>
      </c>
      <c r="C247" t="s">
        <v>28</v>
      </c>
      <c r="G247" s="34" t="s">
        <v>310</v>
      </c>
    </row>
    <row r="248" spans="1:7" ht="12.75">
      <c r="A248">
        <v>2</v>
      </c>
      <c r="B248">
        <v>29</v>
      </c>
      <c r="C248" t="s">
        <v>305</v>
      </c>
      <c r="G248" s="34" t="s">
        <v>311</v>
      </c>
    </row>
    <row r="249" spans="1:7" ht="12.75">
      <c r="A249">
        <v>3</v>
      </c>
      <c r="B249">
        <v>50</v>
      </c>
      <c r="C249" t="s">
        <v>306</v>
      </c>
      <c r="G249" s="34" t="s">
        <v>312</v>
      </c>
    </row>
    <row r="250" spans="1:7" ht="12.75">
      <c r="A250">
        <v>4</v>
      </c>
      <c r="B250">
        <v>51</v>
      </c>
      <c r="C250" t="s">
        <v>307</v>
      </c>
      <c r="G250" s="34" t="s">
        <v>313</v>
      </c>
    </row>
    <row r="251" spans="1:7" ht="12.75">
      <c r="A251">
        <v>5</v>
      </c>
      <c r="B251">
        <v>38</v>
      </c>
      <c r="C251" t="s">
        <v>308</v>
      </c>
      <c r="G251" s="34" t="s">
        <v>314</v>
      </c>
    </row>
    <row r="252" spans="1:7" ht="12.75">
      <c r="A252">
        <v>6</v>
      </c>
      <c r="B252">
        <v>42</v>
      </c>
      <c r="C252" t="s">
        <v>309</v>
      </c>
      <c r="G252" s="34" t="s">
        <v>315</v>
      </c>
    </row>
    <row r="256" spans="1:3" ht="12.75">
      <c r="A256" s="15"/>
      <c r="B256" s="15"/>
      <c r="C256" s="15"/>
    </row>
    <row r="257" ht="15.75">
      <c r="A257" s="1" t="s">
        <v>29</v>
      </c>
    </row>
    <row r="258" ht="12.75">
      <c r="A258" s="2" t="s">
        <v>30</v>
      </c>
    </row>
    <row r="259" ht="12.75">
      <c r="A259" s="2" t="s">
        <v>316</v>
      </c>
    </row>
    <row r="260" ht="12.75">
      <c r="A260" s="2"/>
    </row>
    <row r="261" ht="12.75">
      <c r="A261" s="2" t="s">
        <v>317</v>
      </c>
    </row>
    <row r="262" ht="12.75">
      <c r="A262" s="2" t="s">
        <v>31</v>
      </c>
    </row>
    <row r="263" ht="12.75">
      <c r="A263" s="2" t="s">
        <v>91</v>
      </c>
    </row>
    <row r="264" ht="12.75">
      <c r="A264" s="2" t="s">
        <v>32</v>
      </c>
    </row>
    <row r="265" ht="12.75">
      <c r="A265" s="2" t="s">
        <v>33</v>
      </c>
    </row>
    <row r="266" ht="12.75">
      <c r="A266" s="2"/>
    </row>
    <row r="267" ht="12.75">
      <c r="A267" s="2" t="s">
        <v>34</v>
      </c>
    </row>
    <row r="268" ht="12.75">
      <c r="A268" s="2" t="s">
        <v>35</v>
      </c>
    </row>
    <row r="269" ht="12.75">
      <c r="A269" s="2" t="s">
        <v>36</v>
      </c>
    </row>
    <row r="270" ht="12.75">
      <c r="A270" s="2" t="s">
        <v>37</v>
      </c>
    </row>
    <row r="271" ht="12.75">
      <c r="A271" s="2"/>
    </row>
    <row r="272" ht="12.75">
      <c r="A272" s="2" t="s">
        <v>318</v>
      </c>
    </row>
    <row r="273" ht="12.75">
      <c r="A273" s="2" t="s">
        <v>38</v>
      </c>
    </row>
    <row r="274" ht="12.75">
      <c r="A274" s="2" t="s">
        <v>39</v>
      </c>
    </row>
    <row r="275" ht="12.75">
      <c r="A275" s="2" t="s">
        <v>319</v>
      </c>
    </row>
    <row r="276" ht="12.75">
      <c r="A276" s="2"/>
    </row>
    <row r="277" ht="12.75">
      <c r="A277" s="2" t="s">
        <v>320</v>
      </c>
    </row>
    <row r="278" ht="12.75">
      <c r="A278" s="2" t="s">
        <v>321</v>
      </c>
    </row>
    <row r="279" ht="12.75">
      <c r="A279" s="2" t="s">
        <v>92</v>
      </c>
    </row>
    <row r="280" ht="12.75">
      <c r="A280" s="2" t="s">
        <v>90</v>
      </c>
    </row>
    <row r="281" ht="12.75">
      <c r="A281" s="2" t="s">
        <v>322</v>
      </c>
    </row>
    <row r="282" ht="12.75">
      <c r="A282" s="2"/>
    </row>
    <row r="283" ht="12.75">
      <c r="A283" s="2" t="s">
        <v>323</v>
      </c>
    </row>
    <row r="284" ht="12.75">
      <c r="A284" s="2"/>
    </row>
    <row r="285" ht="12.75">
      <c r="A285" s="2" t="s">
        <v>40</v>
      </c>
    </row>
    <row r="286" ht="12.75">
      <c r="A286" s="2"/>
    </row>
    <row r="287" ht="12.75">
      <c r="A287" s="2" t="s">
        <v>41</v>
      </c>
    </row>
    <row r="288" ht="12.75">
      <c r="A288" s="2" t="s">
        <v>42</v>
      </c>
    </row>
    <row r="289" ht="12.75">
      <c r="A289" s="2"/>
    </row>
    <row r="290" ht="12.75">
      <c r="A290" s="3"/>
    </row>
    <row r="291" ht="12.75">
      <c r="A291" s="3"/>
    </row>
    <row r="292" ht="12.75">
      <c r="A292" s="2"/>
    </row>
    <row r="293" ht="12.75">
      <c r="A293" s="3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Marek Tettinger</cp:lastModifiedBy>
  <cp:lastPrinted>2010-10-03T16:34:56Z</cp:lastPrinted>
  <dcterms:created xsi:type="dcterms:W3CDTF">2009-10-11T09:41:52Z</dcterms:created>
  <dcterms:modified xsi:type="dcterms:W3CDTF">2011-10-17T09:42:50Z</dcterms:modified>
  <cp:category/>
  <cp:version/>
  <cp:contentType/>
  <cp:contentStatus/>
</cp:coreProperties>
</file>